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O:\Erihoolekande disain (ISTE projekt)\ISTE piloot 2023-2024_uus TAT\Hanked, konkursid, lepingud\202210_konkurss_2023_aasta\Konkurss 2023\Leping\Lisa 3_Vormid (1-10)\"/>
    </mc:Choice>
  </mc:AlternateContent>
  <xr:revisionPtr revIDLastSave="0" documentId="13_ncr:1_{ECA41097-A039-4F44-A5ED-5D987D20279F}" xr6:coauthVersionLast="47" xr6:coauthVersionMax="47" xr10:uidLastSave="{00000000-0000-0000-0000-000000000000}"/>
  <bookViews>
    <workbookView xWindow="1152" yWindow="1152" windowWidth="23040" windowHeight="12156" xr2:uid="{00000000-000D-0000-FFFF-FFFF00000000}"/>
  </bookViews>
  <sheets>
    <sheet name="Juhend" sheetId="7" r:id="rId1"/>
    <sheet name="Pealeht" sheetId="6" r:id="rId2"/>
    <sheet name="I_hinnang" sheetId="1" r:id="rId3"/>
    <sheet name="II_hinnang" sheetId="4" r:id="rId4"/>
    <sheet name="III_hinnang" sheetId="5" r:id="rId5"/>
    <sheet name="IV_hinnang" sheetId="8" r:id="rId6"/>
    <sheet name="V_hinnang" sheetId="10" r:id="rId7"/>
    <sheet name="VI_hinnang" sheetId="12" r:id="rId8"/>
    <sheet name="VII_hinnang" sheetId="13"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6" l="1"/>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I8" i="6"/>
  <c r="E8" i="6"/>
  <c r="S199" i="13" l="1"/>
  <c r="R199" i="13"/>
  <c r="C199" i="13"/>
  <c r="B199" i="13"/>
  <c r="A199" i="13"/>
  <c r="S198" i="13"/>
  <c r="R198" i="13"/>
  <c r="C198" i="13"/>
  <c r="B198" i="13"/>
  <c r="A198" i="13"/>
  <c r="S197" i="13"/>
  <c r="R197" i="13"/>
  <c r="C197" i="13"/>
  <c r="B197" i="13"/>
  <c r="A197" i="13"/>
  <c r="S196" i="13"/>
  <c r="R196" i="13"/>
  <c r="C196" i="13"/>
  <c r="B196" i="13"/>
  <c r="A196" i="13"/>
  <c r="S195" i="13"/>
  <c r="R195" i="13"/>
  <c r="C195" i="13"/>
  <c r="B195" i="13"/>
  <c r="A195" i="13"/>
  <c r="S194" i="13"/>
  <c r="R194" i="13"/>
  <c r="C194" i="13"/>
  <c r="B194" i="13"/>
  <c r="A194" i="13"/>
  <c r="S193" i="13"/>
  <c r="R193" i="13"/>
  <c r="C193" i="13"/>
  <c r="B193" i="13"/>
  <c r="A193" i="13"/>
  <c r="S192" i="13"/>
  <c r="R192" i="13"/>
  <c r="C192" i="13"/>
  <c r="B192" i="13"/>
  <c r="A192" i="13"/>
  <c r="S191" i="13"/>
  <c r="R191" i="13"/>
  <c r="C191" i="13"/>
  <c r="B191" i="13"/>
  <c r="A191" i="13"/>
  <c r="S190" i="13"/>
  <c r="R190" i="13"/>
  <c r="C190" i="13"/>
  <c r="B190" i="13"/>
  <c r="A190" i="13"/>
  <c r="S189" i="13"/>
  <c r="R189" i="13"/>
  <c r="C189" i="13"/>
  <c r="B189" i="13"/>
  <c r="A189" i="13"/>
  <c r="S188" i="13"/>
  <c r="R188" i="13"/>
  <c r="C188" i="13"/>
  <c r="B188" i="13"/>
  <c r="A188" i="13"/>
  <c r="S187" i="13"/>
  <c r="R187" i="13"/>
  <c r="C187" i="13"/>
  <c r="B187" i="13"/>
  <c r="A187" i="13"/>
  <c r="S186" i="13"/>
  <c r="R186" i="13"/>
  <c r="C186" i="13"/>
  <c r="B186" i="13"/>
  <c r="A186" i="13"/>
  <c r="S185" i="13"/>
  <c r="R185" i="13"/>
  <c r="C185" i="13"/>
  <c r="B185" i="13"/>
  <c r="A185" i="13"/>
  <c r="S184" i="13"/>
  <c r="R184" i="13"/>
  <c r="C184" i="13"/>
  <c r="B184" i="13"/>
  <c r="A184" i="13"/>
  <c r="S183" i="13"/>
  <c r="R183" i="13"/>
  <c r="C183" i="13"/>
  <c r="B183" i="13"/>
  <c r="A183" i="13"/>
  <c r="S182" i="13"/>
  <c r="R182" i="13"/>
  <c r="C182" i="13"/>
  <c r="B182" i="13"/>
  <c r="A182" i="13"/>
  <c r="S181" i="13"/>
  <c r="R181" i="13"/>
  <c r="C181" i="13"/>
  <c r="B181" i="13"/>
  <c r="A181" i="13"/>
  <c r="S180" i="13"/>
  <c r="R180" i="13"/>
  <c r="C180" i="13"/>
  <c r="B180" i="13"/>
  <c r="A180" i="13"/>
  <c r="S179" i="13"/>
  <c r="R179" i="13"/>
  <c r="C179" i="13"/>
  <c r="B179" i="13"/>
  <c r="A179" i="13"/>
  <c r="S178" i="13"/>
  <c r="R178" i="13"/>
  <c r="C178" i="13"/>
  <c r="B178" i="13"/>
  <c r="A178" i="13"/>
  <c r="S177" i="13"/>
  <c r="R177" i="13"/>
  <c r="C177" i="13"/>
  <c r="B177" i="13"/>
  <c r="A177" i="13"/>
  <c r="S176" i="13"/>
  <c r="R176" i="13"/>
  <c r="C176" i="13"/>
  <c r="B176" i="13"/>
  <c r="A176" i="13"/>
  <c r="S175" i="13"/>
  <c r="R175" i="13"/>
  <c r="C175" i="13"/>
  <c r="B175" i="13"/>
  <c r="A175" i="13"/>
  <c r="S174" i="13"/>
  <c r="R174" i="13"/>
  <c r="C174" i="13"/>
  <c r="B174" i="13"/>
  <c r="A174" i="13"/>
  <c r="S173" i="13"/>
  <c r="R173" i="13"/>
  <c r="C173" i="13"/>
  <c r="B173" i="13"/>
  <c r="A173" i="13"/>
  <c r="S172" i="13"/>
  <c r="R172" i="13"/>
  <c r="C172" i="13"/>
  <c r="B172" i="13"/>
  <c r="A172" i="13"/>
  <c r="S171" i="13"/>
  <c r="R171" i="13"/>
  <c r="C171" i="13"/>
  <c r="B171" i="13"/>
  <c r="A171" i="13"/>
  <c r="S170" i="13"/>
  <c r="R170" i="13"/>
  <c r="C170" i="13"/>
  <c r="B170" i="13"/>
  <c r="A170" i="13"/>
  <c r="S169" i="13"/>
  <c r="R169" i="13"/>
  <c r="C169" i="13"/>
  <c r="B169" i="13"/>
  <c r="A169" i="13"/>
  <c r="S168" i="13"/>
  <c r="R168" i="13"/>
  <c r="C168" i="13"/>
  <c r="B168" i="13"/>
  <c r="A168" i="13"/>
  <c r="S167" i="13"/>
  <c r="R167" i="13"/>
  <c r="C167" i="13"/>
  <c r="B167" i="13"/>
  <c r="A167" i="13"/>
  <c r="S166" i="13"/>
  <c r="R166" i="13"/>
  <c r="C166" i="13"/>
  <c r="B166" i="13"/>
  <c r="A166" i="13"/>
  <c r="S165" i="13"/>
  <c r="R165" i="13"/>
  <c r="C165" i="13"/>
  <c r="B165" i="13"/>
  <c r="A165" i="13"/>
  <c r="S164" i="13"/>
  <c r="R164" i="13"/>
  <c r="C164" i="13"/>
  <c r="B164" i="13"/>
  <c r="A164" i="13"/>
  <c r="S163" i="13"/>
  <c r="R163" i="13"/>
  <c r="C163" i="13"/>
  <c r="B163" i="13"/>
  <c r="A163" i="13"/>
  <c r="S162" i="13"/>
  <c r="R162" i="13"/>
  <c r="C162" i="13"/>
  <c r="B162" i="13"/>
  <c r="A162" i="13"/>
  <c r="S161" i="13"/>
  <c r="R161" i="13"/>
  <c r="C161" i="13"/>
  <c r="B161" i="13"/>
  <c r="A161" i="13"/>
  <c r="S160" i="13"/>
  <c r="R160" i="13"/>
  <c r="C160" i="13"/>
  <c r="B160" i="13"/>
  <c r="A160" i="13"/>
  <c r="S159" i="13"/>
  <c r="R159" i="13"/>
  <c r="C159" i="13"/>
  <c r="B159" i="13"/>
  <c r="A159" i="13"/>
  <c r="S158" i="13"/>
  <c r="R158" i="13"/>
  <c r="C158" i="13"/>
  <c r="B158" i="13"/>
  <c r="A158" i="13"/>
  <c r="S157" i="13"/>
  <c r="R157" i="13"/>
  <c r="C157" i="13"/>
  <c r="B157" i="13"/>
  <c r="A157" i="13"/>
  <c r="S156" i="13"/>
  <c r="R156" i="13"/>
  <c r="C156" i="13"/>
  <c r="B156" i="13"/>
  <c r="A156" i="13"/>
  <c r="S155" i="13"/>
  <c r="R155" i="13"/>
  <c r="C155" i="13"/>
  <c r="B155" i="13"/>
  <c r="A155" i="13"/>
  <c r="S154" i="13"/>
  <c r="R154" i="13"/>
  <c r="C154" i="13"/>
  <c r="B154" i="13"/>
  <c r="A154" i="13"/>
  <c r="S153" i="13"/>
  <c r="R153" i="13"/>
  <c r="C153" i="13"/>
  <c r="B153" i="13"/>
  <c r="A153" i="13"/>
  <c r="S152" i="13"/>
  <c r="R152" i="13"/>
  <c r="C152" i="13"/>
  <c r="B152" i="13"/>
  <c r="A152" i="13"/>
  <c r="S151" i="13"/>
  <c r="R151" i="13"/>
  <c r="C151" i="13"/>
  <c r="B151" i="13"/>
  <c r="A151" i="13"/>
  <c r="S150" i="13"/>
  <c r="R150" i="13"/>
  <c r="C150" i="13"/>
  <c r="B150" i="13"/>
  <c r="A150" i="13"/>
  <c r="S149" i="13"/>
  <c r="R149" i="13"/>
  <c r="C149" i="13"/>
  <c r="B149" i="13"/>
  <c r="A149" i="13"/>
  <c r="S148" i="13"/>
  <c r="R148" i="13"/>
  <c r="C148" i="13"/>
  <c r="B148" i="13"/>
  <c r="A148" i="13"/>
  <c r="S147" i="13"/>
  <c r="R147" i="13"/>
  <c r="C147" i="13"/>
  <c r="B147" i="13"/>
  <c r="A147" i="13"/>
  <c r="S146" i="13"/>
  <c r="R146" i="13"/>
  <c r="C146" i="13"/>
  <c r="B146" i="13"/>
  <c r="A146" i="13"/>
  <c r="S145" i="13"/>
  <c r="R145" i="13"/>
  <c r="C145" i="13"/>
  <c r="B145" i="13"/>
  <c r="A145" i="13"/>
  <c r="S144" i="13"/>
  <c r="R144" i="13"/>
  <c r="C144" i="13"/>
  <c r="B144" i="13"/>
  <c r="A144" i="13"/>
  <c r="S143" i="13"/>
  <c r="R143" i="13"/>
  <c r="C143" i="13"/>
  <c r="B143" i="13"/>
  <c r="A143" i="13"/>
  <c r="S142" i="13"/>
  <c r="R142" i="13"/>
  <c r="C142" i="13"/>
  <c r="B142" i="13"/>
  <c r="A142" i="13"/>
  <c r="S141" i="13"/>
  <c r="R141" i="13"/>
  <c r="C141" i="13"/>
  <c r="B141" i="13"/>
  <c r="A141" i="13"/>
  <c r="S140" i="13"/>
  <c r="R140" i="13"/>
  <c r="C140" i="13"/>
  <c r="B140" i="13"/>
  <c r="A140" i="13"/>
  <c r="S139" i="13"/>
  <c r="R139" i="13"/>
  <c r="C139" i="13"/>
  <c r="B139" i="13"/>
  <c r="A139" i="13"/>
  <c r="S138" i="13"/>
  <c r="R138" i="13"/>
  <c r="C138" i="13"/>
  <c r="B138" i="13"/>
  <c r="A138" i="13"/>
  <c r="S137" i="13"/>
  <c r="R137" i="13"/>
  <c r="C137" i="13"/>
  <c r="B137" i="13"/>
  <c r="A137" i="13"/>
  <c r="S136" i="13"/>
  <c r="R136" i="13"/>
  <c r="C136" i="13"/>
  <c r="B136" i="13"/>
  <c r="A136" i="13"/>
  <c r="S135" i="13"/>
  <c r="R135" i="13"/>
  <c r="C135" i="13"/>
  <c r="B135" i="13"/>
  <c r="A135" i="13"/>
  <c r="S134" i="13"/>
  <c r="R134" i="13"/>
  <c r="C134" i="13"/>
  <c r="B134" i="13"/>
  <c r="A134" i="13"/>
  <c r="S133" i="13"/>
  <c r="R133" i="13"/>
  <c r="C133" i="13"/>
  <c r="B133" i="13"/>
  <c r="A133" i="13"/>
  <c r="S132" i="13"/>
  <c r="R132" i="13"/>
  <c r="C132" i="13"/>
  <c r="B132" i="13"/>
  <c r="A132" i="13"/>
  <c r="S131" i="13"/>
  <c r="R131" i="13"/>
  <c r="C131" i="13"/>
  <c r="B131" i="13"/>
  <c r="A131" i="13"/>
  <c r="S130" i="13"/>
  <c r="R130" i="13"/>
  <c r="C130" i="13"/>
  <c r="B130" i="13"/>
  <c r="A130" i="13"/>
  <c r="S129" i="13"/>
  <c r="R129" i="13"/>
  <c r="C129" i="13"/>
  <c r="B129" i="13"/>
  <c r="A129" i="13"/>
  <c r="S128" i="13"/>
  <c r="R128" i="13"/>
  <c r="C128" i="13"/>
  <c r="B128" i="13"/>
  <c r="A128" i="13"/>
  <c r="S127" i="13"/>
  <c r="R127" i="13"/>
  <c r="C127" i="13"/>
  <c r="B127" i="13"/>
  <c r="A127" i="13"/>
  <c r="S126" i="13"/>
  <c r="R126" i="13"/>
  <c r="C126" i="13"/>
  <c r="B126" i="13"/>
  <c r="A126" i="13"/>
  <c r="S125" i="13"/>
  <c r="R125" i="13"/>
  <c r="C125" i="13"/>
  <c r="B125" i="13"/>
  <c r="A125" i="13"/>
  <c r="S124" i="13"/>
  <c r="R124" i="13"/>
  <c r="C124" i="13"/>
  <c r="B124" i="13"/>
  <c r="A124" i="13"/>
  <c r="S123" i="13"/>
  <c r="R123" i="13"/>
  <c r="C123" i="13"/>
  <c r="B123" i="13"/>
  <c r="A123" i="13"/>
  <c r="S122" i="13"/>
  <c r="R122" i="13"/>
  <c r="C122" i="13"/>
  <c r="B122" i="13"/>
  <c r="A122" i="13"/>
  <c r="S121" i="13"/>
  <c r="R121" i="13"/>
  <c r="C121" i="13"/>
  <c r="B121" i="13"/>
  <c r="A121" i="13"/>
  <c r="S120" i="13"/>
  <c r="R120" i="13"/>
  <c r="C120" i="13"/>
  <c r="B120" i="13"/>
  <c r="A120" i="13"/>
  <c r="S119" i="13"/>
  <c r="R119" i="13"/>
  <c r="C119" i="13"/>
  <c r="B119" i="13"/>
  <c r="A119" i="13"/>
  <c r="S118" i="13"/>
  <c r="R118" i="13"/>
  <c r="C118" i="13"/>
  <c r="B118" i="13"/>
  <c r="A118" i="13"/>
  <c r="S117" i="13"/>
  <c r="R117" i="13"/>
  <c r="C117" i="13"/>
  <c r="B117" i="13"/>
  <c r="A117" i="13"/>
  <c r="S116" i="13"/>
  <c r="R116" i="13"/>
  <c r="C116" i="13"/>
  <c r="B116" i="13"/>
  <c r="A116" i="13"/>
  <c r="S115" i="13"/>
  <c r="R115" i="13"/>
  <c r="C115" i="13"/>
  <c r="B115" i="13"/>
  <c r="A115" i="13"/>
  <c r="S114" i="13"/>
  <c r="R114" i="13"/>
  <c r="C114" i="13"/>
  <c r="B114" i="13"/>
  <c r="A114" i="13"/>
  <c r="S113" i="13"/>
  <c r="R113" i="13"/>
  <c r="C113" i="13"/>
  <c r="B113" i="13"/>
  <c r="A113" i="13"/>
  <c r="S112" i="13"/>
  <c r="R112" i="13"/>
  <c r="C112" i="13"/>
  <c r="B112" i="13"/>
  <c r="A112" i="13"/>
  <c r="S111" i="13"/>
  <c r="R111" i="13"/>
  <c r="C111" i="13"/>
  <c r="B111" i="13"/>
  <c r="A111" i="13"/>
  <c r="S110" i="13"/>
  <c r="R110" i="13"/>
  <c r="C110" i="13"/>
  <c r="B110" i="13"/>
  <c r="A110" i="13"/>
  <c r="S109" i="13"/>
  <c r="R109" i="13"/>
  <c r="C109" i="13"/>
  <c r="B109" i="13"/>
  <c r="A109" i="13"/>
  <c r="S108" i="13"/>
  <c r="R108" i="13"/>
  <c r="C108" i="13"/>
  <c r="B108" i="13"/>
  <c r="A108" i="13"/>
  <c r="S107" i="13"/>
  <c r="R107" i="13"/>
  <c r="C107" i="13"/>
  <c r="B107" i="13"/>
  <c r="A107" i="13"/>
  <c r="S106" i="13"/>
  <c r="R106" i="13"/>
  <c r="C106" i="13"/>
  <c r="B106" i="13"/>
  <c r="A106" i="13"/>
  <c r="S105" i="13"/>
  <c r="R105" i="13"/>
  <c r="C105" i="13"/>
  <c r="B105" i="13"/>
  <c r="A105" i="13"/>
  <c r="S104" i="13"/>
  <c r="R104" i="13"/>
  <c r="C104" i="13"/>
  <c r="B104" i="13"/>
  <c r="A104" i="13"/>
  <c r="S103" i="13"/>
  <c r="R103" i="13"/>
  <c r="C103" i="13"/>
  <c r="B103" i="13"/>
  <c r="A103" i="13"/>
  <c r="S102" i="13"/>
  <c r="R102" i="13"/>
  <c r="C102" i="13"/>
  <c r="B102" i="13"/>
  <c r="A102" i="13"/>
  <c r="S101" i="13"/>
  <c r="R101" i="13"/>
  <c r="C101" i="13"/>
  <c r="B101" i="13"/>
  <c r="A101" i="13"/>
  <c r="S100" i="13"/>
  <c r="R100" i="13"/>
  <c r="C100" i="13"/>
  <c r="B100" i="13"/>
  <c r="A100" i="13"/>
  <c r="S99" i="13"/>
  <c r="R99" i="13"/>
  <c r="C99" i="13"/>
  <c r="B99" i="13"/>
  <c r="A99" i="13"/>
  <c r="S98" i="13"/>
  <c r="R98" i="13"/>
  <c r="C98" i="13"/>
  <c r="B98" i="13"/>
  <c r="A98" i="13"/>
  <c r="S97" i="13"/>
  <c r="R97" i="13"/>
  <c r="C97" i="13"/>
  <c r="B97" i="13"/>
  <c r="A97" i="13"/>
  <c r="S96" i="13"/>
  <c r="R96" i="13"/>
  <c r="C96" i="13"/>
  <c r="B96" i="13"/>
  <c r="A96" i="13"/>
  <c r="S95" i="13"/>
  <c r="R95" i="13"/>
  <c r="C95" i="13"/>
  <c r="B95" i="13"/>
  <c r="A95" i="13"/>
  <c r="S94" i="13"/>
  <c r="R94" i="13"/>
  <c r="C94" i="13"/>
  <c r="B94" i="13"/>
  <c r="A94" i="13"/>
  <c r="S93" i="13"/>
  <c r="R93" i="13"/>
  <c r="C93" i="13"/>
  <c r="B93" i="13"/>
  <c r="A93" i="13"/>
  <c r="S92" i="13"/>
  <c r="R92" i="13"/>
  <c r="C92" i="13"/>
  <c r="B92" i="13"/>
  <c r="A92" i="13"/>
  <c r="S91" i="13"/>
  <c r="R91" i="13"/>
  <c r="C91" i="13"/>
  <c r="B91" i="13"/>
  <c r="A91" i="13"/>
  <c r="S90" i="13"/>
  <c r="R90" i="13"/>
  <c r="C90" i="13"/>
  <c r="B90" i="13"/>
  <c r="A90" i="13"/>
  <c r="S89" i="13"/>
  <c r="R89" i="13"/>
  <c r="C89" i="13"/>
  <c r="B89" i="13"/>
  <c r="A89" i="13"/>
  <c r="S88" i="13"/>
  <c r="R88" i="13"/>
  <c r="C88" i="13"/>
  <c r="B88" i="13"/>
  <c r="A88" i="13"/>
  <c r="S87" i="13"/>
  <c r="R87" i="13"/>
  <c r="C87" i="13"/>
  <c r="B87" i="13"/>
  <c r="A87" i="13"/>
  <c r="S86" i="13"/>
  <c r="R86" i="13"/>
  <c r="C86" i="13"/>
  <c r="B86" i="13"/>
  <c r="A86" i="13"/>
  <c r="S85" i="13"/>
  <c r="R85" i="13"/>
  <c r="C85" i="13"/>
  <c r="B85" i="13"/>
  <c r="A85" i="13"/>
  <c r="S84" i="13"/>
  <c r="R84" i="13"/>
  <c r="C84" i="13"/>
  <c r="B84" i="13"/>
  <c r="A84" i="13"/>
  <c r="S83" i="13"/>
  <c r="R83" i="13"/>
  <c r="C83" i="13"/>
  <c r="B83" i="13"/>
  <c r="A83" i="13"/>
  <c r="S82" i="13"/>
  <c r="R82" i="13"/>
  <c r="C82" i="13"/>
  <c r="B82" i="13"/>
  <c r="A82" i="13"/>
  <c r="S81" i="13"/>
  <c r="R81" i="13"/>
  <c r="C81" i="13"/>
  <c r="B81" i="13"/>
  <c r="A81" i="13"/>
  <c r="S80" i="13"/>
  <c r="R80" i="13"/>
  <c r="C80" i="13"/>
  <c r="B80" i="13"/>
  <c r="A80" i="13"/>
  <c r="S79" i="13"/>
  <c r="R79" i="13"/>
  <c r="C79" i="13"/>
  <c r="B79" i="13"/>
  <c r="A79" i="13"/>
  <c r="S78" i="13"/>
  <c r="R78" i="13"/>
  <c r="C78" i="13"/>
  <c r="B78" i="13"/>
  <c r="A78" i="13"/>
  <c r="S77" i="13"/>
  <c r="R77" i="13"/>
  <c r="C77" i="13"/>
  <c r="B77" i="13"/>
  <c r="A77" i="13"/>
  <c r="S76" i="13"/>
  <c r="R76" i="13"/>
  <c r="C76" i="13"/>
  <c r="B76" i="13"/>
  <c r="A76" i="13"/>
  <c r="S75" i="13"/>
  <c r="R75" i="13"/>
  <c r="C75" i="13"/>
  <c r="B75" i="13"/>
  <c r="A75" i="13"/>
  <c r="S74" i="13"/>
  <c r="R74" i="13"/>
  <c r="C74" i="13"/>
  <c r="B74" i="13"/>
  <c r="A74" i="13"/>
  <c r="S73" i="13"/>
  <c r="R73" i="13"/>
  <c r="C73" i="13"/>
  <c r="B73" i="13"/>
  <c r="A73" i="13"/>
  <c r="S72" i="13"/>
  <c r="R72" i="13"/>
  <c r="C72" i="13"/>
  <c r="B72" i="13"/>
  <c r="A72" i="13"/>
  <c r="S71" i="13"/>
  <c r="R71" i="13"/>
  <c r="C71" i="13"/>
  <c r="B71" i="13"/>
  <c r="A71" i="13"/>
  <c r="S70" i="13"/>
  <c r="R70" i="13"/>
  <c r="C70" i="13"/>
  <c r="B70" i="13"/>
  <c r="A70" i="13"/>
  <c r="S69" i="13"/>
  <c r="R69" i="13"/>
  <c r="C69" i="13"/>
  <c r="B69" i="13"/>
  <c r="A69" i="13"/>
  <c r="S68" i="13"/>
  <c r="R68" i="13"/>
  <c r="C68" i="13"/>
  <c r="B68" i="13"/>
  <c r="A68" i="13"/>
  <c r="S67" i="13"/>
  <c r="R67" i="13"/>
  <c r="C67" i="13"/>
  <c r="B67" i="13"/>
  <c r="A67" i="13"/>
  <c r="S66" i="13"/>
  <c r="R66" i="13"/>
  <c r="C66" i="13"/>
  <c r="B66" i="13"/>
  <c r="A66" i="13"/>
  <c r="S65" i="13"/>
  <c r="R65" i="13"/>
  <c r="C65" i="13"/>
  <c r="B65" i="13"/>
  <c r="A65" i="13"/>
  <c r="S64" i="13"/>
  <c r="R64" i="13"/>
  <c r="C64" i="13"/>
  <c r="B64" i="13"/>
  <c r="A64" i="13"/>
  <c r="S63" i="13"/>
  <c r="R63" i="13"/>
  <c r="C63" i="13"/>
  <c r="B63" i="13"/>
  <c r="A63" i="13"/>
  <c r="S62" i="13"/>
  <c r="R62" i="13"/>
  <c r="C62" i="13"/>
  <c r="B62" i="13"/>
  <c r="A62" i="13"/>
  <c r="S61" i="13"/>
  <c r="R61" i="13"/>
  <c r="C61" i="13"/>
  <c r="B61" i="13"/>
  <c r="A61" i="13"/>
  <c r="S60" i="13"/>
  <c r="R60" i="13"/>
  <c r="C60" i="13"/>
  <c r="B60" i="13"/>
  <c r="A60" i="13"/>
  <c r="S59" i="13"/>
  <c r="R59" i="13"/>
  <c r="C59" i="13"/>
  <c r="B59" i="13"/>
  <c r="A59" i="13"/>
  <c r="S58" i="13"/>
  <c r="R58" i="13"/>
  <c r="C58" i="13"/>
  <c r="B58" i="13"/>
  <c r="A58" i="13"/>
  <c r="S57" i="13"/>
  <c r="R57" i="13"/>
  <c r="C57" i="13"/>
  <c r="B57" i="13"/>
  <c r="A57" i="13"/>
  <c r="S56" i="13"/>
  <c r="R56" i="13"/>
  <c r="C56" i="13"/>
  <c r="B56" i="13"/>
  <c r="A56" i="13"/>
  <c r="S55" i="13"/>
  <c r="R55" i="13"/>
  <c r="C55" i="13"/>
  <c r="B55" i="13"/>
  <c r="A55" i="13"/>
  <c r="S54" i="13"/>
  <c r="R54" i="13"/>
  <c r="C54" i="13"/>
  <c r="B54" i="13"/>
  <c r="A54" i="13"/>
  <c r="S53" i="13"/>
  <c r="R53" i="13"/>
  <c r="C53" i="13"/>
  <c r="B53" i="13"/>
  <c r="A53" i="13"/>
  <c r="S52" i="13"/>
  <c r="R52" i="13"/>
  <c r="C52" i="13"/>
  <c r="B52" i="13"/>
  <c r="A52" i="13"/>
  <c r="S51" i="13"/>
  <c r="R51" i="13"/>
  <c r="C51" i="13"/>
  <c r="B51" i="13"/>
  <c r="A51" i="13"/>
  <c r="S50" i="13"/>
  <c r="R50" i="13"/>
  <c r="C50" i="13"/>
  <c r="B50" i="13"/>
  <c r="A50" i="13"/>
  <c r="S49" i="13"/>
  <c r="R49" i="13"/>
  <c r="C49" i="13"/>
  <c r="B49" i="13"/>
  <c r="A49" i="13"/>
  <c r="S48" i="13"/>
  <c r="R48" i="13"/>
  <c r="C48" i="13"/>
  <c r="B48" i="13"/>
  <c r="A48" i="13"/>
  <c r="S47" i="13"/>
  <c r="R47" i="13"/>
  <c r="C47" i="13"/>
  <c r="B47" i="13"/>
  <c r="A47" i="13"/>
  <c r="S46" i="13"/>
  <c r="R46" i="13"/>
  <c r="C46" i="13"/>
  <c r="B46" i="13"/>
  <c r="A46" i="13"/>
  <c r="S45" i="13"/>
  <c r="R45" i="13"/>
  <c r="C45" i="13"/>
  <c r="B45" i="13"/>
  <c r="A45" i="13"/>
  <c r="S44" i="13"/>
  <c r="R44" i="13"/>
  <c r="C44" i="13"/>
  <c r="B44" i="13"/>
  <c r="A44" i="13"/>
  <c r="S43" i="13"/>
  <c r="R43" i="13"/>
  <c r="C43" i="13"/>
  <c r="B43" i="13"/>
  <c r="A43" i="13"/>
  <c r="S42" i="13"/>
  <c r="R42" i="13"/>
  <c r="C42" i="13"/>
  <c r="B42" i="13"/>
  <c r="A42" i="13"/>
  <c r="S41" i="13"/>
  <c r="R41" i="13"/>
  <c r="C41" i="13"/>
  <c r="B41" i="13"/>
  <c r="A41" i="13"/>
  <c r="S40" i="13"/>
  <c r="R40" i="13"/>
  <c r="C40" i="13"/>
  <c r="B40" i="13"/>
  <c r="A40" i="13"/>
  <c r="S39" i="13"/>
  <c r="R39" i="13"/>
  <c r="C39" i="13"/>
  <c r="B39" i="13"/>
  <c r="A39" i="13"/>
  <c r="S38" i="13"/>
  <c r="R38" i="13"/>
  <c r="C38" i="13"/>
  <c r="B38" i="13"/>
  <c r="A38" i="13"/>
  <c r="S37" i="13"/>
  <c r="R37" i="13"/>
  <c r="C37" i="13"/>
  <c r="B37" i="13"/>
  <c r="A37" i="13"/>
  <c r="S36" i="13"/>
  <c r="R36" i="13"/>
  <c r="C36" i="13"/>
  <c r="B36" i="13"/>
  <c r="A36" i="13"/>
  <c r="S35" i="13"/>
  <c r="R35" i="13"/>
  <c r="C35" i="13"/>
  <c r="B35" i="13"/>
  <c r="A35" i="13"/>
  <c r="S34" i="13"/>
  <c r="R34" i="13"/>
  <c r="J39" i="6" s="1"/>
  <c r="C34" i="13"/>
  <c r="B34" i="13"/>
  <c r="A34" i="13"/>
  <c r="S33" i="13"/>
  <c r="R33" i="13"/>
  <c r="J38" i="6" s="1"/>
  <c r="C33" i="13"/>
  <c r="B33" i="13"/>
  <c r="A33" i="13"/>
  <c r="S32" i="13"/>
  <c r="R32" i="13"/>
  <c r="J37" i="6" s="1"/>
  <c r="C32" i="13"/>
  <c r="B32" i="13"/>
  <c r="A32" i="13"/>
  <c r="S31" i="13"/>
  <c r="R31" i="13"/>
  <c r="J36" i="6" s="1"/>
  <c r="C31" i="13"/>
  <c r="B31" i="13"/>
  <c r="A31" i="13"/>
  <c r="S30" i="13"/>
  <c r="R30" i="13"/>
  <c r="J35" i="6" s="1"/>
  <c r="C30" i="13"/>
  <c r="B30" i="13"/>
  <c r="A30" i="13"/>
  <c r="S29" i="13"/>
  <c r="R29" i="13"/>
  <c r="J34" i="6" s="1"/>
  <c r="C29" i="13"/>
  <c r="B29" i="13"/>
  <c r="A29" i="13"/>
  <c r="S28" i="13"/>
  <c r="R28" i="13"/>
  <c r="J33" i="6" s="1"/>
  <c r="C28" i="13"/>
  <c r="B28" i="13"/>
  <c r="A28" i="13"/>
  <c r="S27" i="13"/>
  <c r="R27" i="13"/>
  <c r="J32" i="6" s="1"/>
  <c r="C27" i="13"/>
  <c r="B27" i="13"/>
  <c r="A27" i="13"/>
  <c r="S26" i="13"/>
  <c r="R26" i="13"/>
  <c r="J31" i="6" s="1"/>
  <c r="C26" i="13"/>
  <c r="B26" i="13"/>
  <c r="A26" i="13"/>
  <c r="S25" i="13"/>
  <c r="R25" i="13"/>
  <c r="J30" i="6" s="1"/>
  <c r="C25" i="13"/>
  <c r="B25" i="13"/>
  <c r="A25" i="13"/>
  <c r="S24" i="13"/>
  <c r="R24" i="13"/>
  <c r="J29" i="6" s="1"/>
  <c r="C24" i="13"/>
  <c r="B24" i="13"/>
  <c r="A24" i="13"/>
  <c r="S23" i="13"/>
  <c r="R23" i="13"/>
  <c r="J28" i="6" s="1"/>
  <c r="C23" i="13"/>
  <c r="B23" i="13"/>
  <c r="A23" i="13"/>
  <c r="S22" i="13"/>
  <c r="R22" i="13"/>
  <c r="J27" i="6" s="1"/>
  <c r="C22" i="13"/>
  <c r="B22" i="13"/>
  <c r="A22" i="13"/>
  <c r="S21" i="13"/>
  <c r="R21" i="13"/>
  <c r="J26" i="6" s="1"/>
  <c r="C21" i="13"/>
  <c r="B21" i="13"/>
  <c r="A21" i="13"/>
  <c r="S20" i="13"/>
  <c r="R20" i="13"/>
  <c r="J25" i="6" s="1"/>
  <c r="C20" i="13"/>
  <c r="B20" i="13"/>
  <c r="A20" i="13"/>
  <c r="S19" i="13"/>
  <c r="R19" i="13"/>
  <c r="J24" i="6" s="1"/>
  <c r="C19" i="13"/>
  <c r="B19" i="13"/>
  <c r="A19" i="13"/>
  <c r="S18" i="13"/>
  <c r="R18" i="13"/>
  <c r="J23" i="6" s="1"/>
  <c r="C18" i="13"/>
  <c r="B18" i="13"/>
  <c r="A18" i="13"/>
  <c r="S17" i="13"/>
  <c r="R17" i="13"/>
  <c r="J22" i="6" s="1"/>
  <c r="C17" i="13"/>
  <c r="B17" i="13"/>
  <c r="A17" i="13"/>
  <c r="S16" i="13"/>
  <c r="R16" i="13"/>
  <c r="J21" i="6" s="1"/>
  <c r="C16" i="13"/>
  <c r="B16" i="13"/>
  <c r="A16" i="13"/>
  <c r="S15" i="13"/>
  <c r="R15" i="13"/>
  <c r="J20" i="6" s="1"/>
  <c r="C15" i="13"/>
  <c r="B15" i="13"/>
  <c r="A15" i="13"/>
  <c r="S14" i="13"/>
  <c r="R14" i="13"/>
  <c r="J19" i="6" s="1"/>
  <c r="C14" i="13"/>
  <c r="B14" i="13"/>
  <c r="A14" i="13"/>
  <c r="S13" i="13"/>
  <c r="R13" i="13"/>
  <c r="J18" i="6" s="1"/>
  <c r="C13" i="13"/>
  <c r="B13" i="13"/>
  <c r="A13" i="13"/>
  <c r="S12" i="13"/>
  <c r="R12" i="13"/>
  <c r="J17" i="6" s="1"/>
  <c r="C12" i="13"/>
  <c r="B12" i="13"/>
  <c r="A12" i="13"/>
  <c r="S11" i="13"/>
  <c r="R11" i="13"/>
  <c r="J16" i="6" s="1"/>
  <c r="C11" i="13"/>
  <c r="B11" i="13"/>
  <c r="A11" i="13"/>
  <c r="S10" i="13"/>
  <c r="R10" i="13"/>
  <c r="J15" i="6" s="1"/>
  <c r="C10" i="13"/>
  <c r="B10" i="13"/>
  <c r="A10" i="13"/>
  <c r="S9" i="13"/>
  <c r="R9" i="13"/>
  <c r="J14" i="6" s="1"/>
  <c r="C9" i="13"/>
  <c r="B9" i="13"/>
  <c r="A9" i="13"/>
  <c r="S8" i="13"/>
  <c r="R8" i="13"/>
  <c r="J13" i="6" s="1"/>
  <c r="C8" i="13"/>
  <c r="B8" i="13"/>
  <c r="A8" i="13"/>
  <c r="S7" i="13"/>
  <c r="R7" i="13"/>
  <c r="J12" i="6" s="1"/>
  <c r="C7" i="13"/>
  <c r="B7" i="13"/>
  <c r="A7" i="13"/>
  <c r="S6" i="13"/>
  <c r="R6" i="13"/>
  <c r="J11" i="6" s="1"/>
  <c r="C6" i="13"/>
  <c r="B6" i="13"/>
  <c r="A6" i="13"/>
  <c r="S5" i="13"/>
  <c r="R5" i="13"/>
  <c r="J10" i="6" s="1"/>
  <c r="C5" i="13"/>
  <c r="B5" i="13"/>
  <c r="A5" i="13"/>
  <c r="S4" i="13"/>
  <c r="R4" i="13"/>
  <c r="J9" i="6" s="1"/>
  <c r="C4" i="13"/>
  <c r="B4" i="13"/>
  <c r="A4" i="13"/>
  <c r="S3" i="13"/>
  <c r="R3" i="13"/>
  <c r="J8" i="6" s="1"/>
  <c r="C3" i="13"/>
  <c r="B3" i="13"/>
  <c r="A3" i="13"/>
  <c r="S199" i="12"/>
  <c r="R199" i="12"/>
  <c r="C199" i="12"/>
  <c r="B199" i="12"/>
  <c r="A199" i="12"/>
  <c r="S198" i="12"/>
  <c r="R198" i="12"/>
  <c r="C198" i="12"/>
  <c r="B198" i="12"/>
  <c r="A198" i="12"/>
  <c r="S197" i="12"/>
  <c r="R197" i="12"/>
  <c r="C197" i="12"/>
  <c r="B197" i="12"/>
  <c r="A197" i="12"/>
  <c r="S196" i="12"/>
  <c r="R196" i="12"/>
  <c r="C196" i="12"/>
  <c r="B196" i="12"/>
  <c r="A196" i="12"/>
  <c r="S195" i="12"/>
  <c r="R195" i="12"/>
  <c r="C195" i="12"/>
  <c r="B195" i="12"/>
  <c r="A195" i="12"/>
  <c r="S194" i="12"/>
  <c r="R194" i="12"/>
  <c r="C194" i="12"/>
  <c r="B194" i="12"/>
  <c r="A194" i="12"/>
  <c r="S193" i="12"/>
  <c r="R193" i="12"/>
  <c r="C193" i="12"/>
  <c r="B193" i="12"/>
  <c r="A193" i="12"/>
  <c r="S192" i="12"/>
  <c r="R192" i="12"/>
  <c r="C192" i="12"/>
  <c r="B192" i="12"/>
  <c r="A192" i="12"/>
  <c r="S191" i="12"/>
  <c r="R191" i="12"/>
  <c r="C191" i="12"/>
  <c r="B191" i="12"/>
  <c r="A191" i="12"/>
  <c r="S190" i="12"/>
  <c r="R190" i="12"/>
  <c r="C190" i="12"/>
  <c r="B190" i="12"/>
  <c r="A190" i="12"/>
  <c r="S189" i="12"/>
  <c r="R189" i="12"/>
  <c r="C189" i="12"/>
  <c r="B189" i="12"/>
  <c r="A189" i="12"/>
  <c r="S188" i="12"/>
  <c r="R188" i="12"/>
  <c r="C188" i="12"/>
  <c r="B188" i="12"/>
  <c r="A188" i="12"/>
  <c r="S187" i="12"/>
  <c r="R187" i="12"/>
  <c r="C187" i="12"/>
  <c r="B187" i="12"/>
  <c r="A187" i="12"/>
  <c r="S186" i="12"/>
  <c r="R186" i="12"/>
  <c r="C186" i="12"/>
  <c r="B186" i="12"/>
  <c r="A186" i="12"/>
  <c r="S185" i="12"/>
  <c r="R185" i="12"/>
  <c r="C185" i="12"/>
  <c r="B185" i="12"/>
  <c r="A185" i="12"/>
  <c r="S184" i="12"/>
  <c r="R184" i="12"/>
  <c r="C184" i="12"/>
  <c r="B184" i="12"/>
  <c r="A184" i="12"/>
  <c r="S183" i="12"/>
  <c r="R183" i="12"/>
  <c r="C183" i="12"/>
  <c r="B183" i="12"/>
  <c r="A183" i="12"/>
  <c r="S182" i="12"/>
  <c r="R182" i="12"/>
  <c r="C182" i="12"/>
  <c r="B182" i="12"/>
  <c r="A182" i="12"/>
  <c r="S181" i="12"/>
  <c r="R181" i="12"/>
  <c r="C181" i="12"/>
  <c r="B181" i="12"/>
  <c r="A181" i="12"/>
  <c r="S180" i="12"/>
  <c r="R180" i="12"/>
  <c r="C180" i="12"/>
  <c r="B180" i="12"/>
  <c r="A180" i="12"/>
  <c r="S179" i="12"/>
  <c r="R179" i="12"/>
  <c r="C179" i="12"/>
  <c r="B179" i="12"/>
  <c r="A179" i="12"/>
  <c r="S178" i="12"/>
  <c r="R178" i="12"/>
  <c r="C178" i="12"/>
  <c r="B178" i="12"/>
  <c r="A178" i="12"/>
  <c r="S177" i="12"/>
  <c r="R177" i="12"/>
  <c r="C177" i="12"/>
  <c r="B177" i="12"/>
  <c r="A177" i="12"/>
  <c r="S176" i="12"/>
  <c r="R176" i="12"/>
  <c r="C176" i="12"/>
  <c r="B176" i="12"/>
  <c r="A176" i="12"/>
  <c r="S175" i="12"/>
  <c r="R175" i="12"/>
  <c r="C175" i="12"/>
  <c r="B175" i="12"/>
  <c r="A175" i="12"/>
  <c r="S174" i="12"/>
  <c r="R174" i="12"/>
  <c r="C174" i="12"/>
  <c r="B174" i="12"/>
  <c r="A174" i="12"/>
  <c r="S173" i="12"/>
  <c r="R173" i="12"/>
  <c r="C173" i="12"/>
  <c r="B173" i="12"/>
  <c r="A173" i="12"/>
  <c r="S172" i="12"/>
  <c r="R172" i="12"/>
  <c r="C172" i="12"/>
  <c r="B172" i="12"/>
  <c r="A172" i="12"/>
  <c r="S171" i="12"/>
  <c r="R171" i="12"/>
  <c r="C171" i="12"/>
  <c r="B171" i="12"/>
  <c r="A171" i="12"/>
  <c r="S170" i="12"/>
  <c r="R170" i="12"/>
  <c r="C170" i="12"/>
  <c r="B170" i="12"/>
  <c r="A170" i="12"/>
  <c r="S169" i="12"/>
  <c r="R169" i="12"/>
  <c r="C169" i="12"/>
  <c r="B169" i="12"/>
  <c r="A169" i="12"/>
  <c r="S168" i="12"/>
  <c r="R168" i="12"/>
  <c r="C168" i="12"/>
  <c r="B168" i="12"/>
  <c r="A168" i="12"/>
  <c r="S167" i="12"/>
  <c r="R167" i="12"/>
  <c r="C167" i="12"/>
  <c r="B167" i="12"/>
  <c r="A167" i="12"/>
  <c r="S166" i="12"/>
  <c r="R166" i="12"/>
  <c r="C166" i="12"/>
  <c r="B166" i="12"/>
  <c r="A166" i="12"/>
  <c r="S165" i="12"/>
  <c r="R165" i="12"/>
  <c r="C165" i="12"/>
  <c r="B165" i="12"/>
  <c r="A165" i="12"/>
  <c r="S164" i="12"/>
  <c r="R164" i="12"/>
  <c r="C164" i="12"/>
  <c r="B164" i="12"/>
  <c r="A164" i="12"/>
  <c r="S163" i="12"/>
  <c r="R163" i="12"/>
  <c r="C163" i="12"/>
  <c r="B163" i="12"/>
  <c r="A163" i="12"/>
  <c r="S162" i="12"/>
  <c r="R162" i="12"/>
  <c r="C162" i="12"/>
  <c r="B162" i="12"/>
  <c r="A162" i="12"/>
  <c r="S161" i="12"/>
  <c r="R161" i="12"/>
  <c r="C161" i="12"/>
  <c r="B161" i="12"/>
  <c r="A161" i="12"/>
  <c r="S160" i="12"/>
  <c r="R160" i="12"/>
  <c r="C160" i="12"/>
  <c r="B160" i="12"/>
  <c r="A160" i="12"/>
  <c r="S159" i="12"/>
  <c r="R159" i="12"/>
  <c r="C159" i="12"/>
  <c r="B159" i="12"/>
  <c r="A159" i="12"/>
  <c r="S158" i="12"/>
  <c r="R158" i="12"/>
  <c r="C158" i="12"/>
  <c r="B158" i="12"/>
  <c r="A158" i="12"/>
  <c r="S157" i="12"/>
  <c r="R157" i="12"/>
  <c r="C157" i="12"/>
  <c r="B157" i="12"/>
  <c r="A157" i="12"/>
  <c r="S156" i="12"/>
  <c r="R156" i="12"/>
  <c r="C156" i="12"/>
  <c r="B156" i="12"/>
  <c r="A156" i="12"/>
  <c r="S155" i="12"/>
  <c r="R155" i="12"/>
  <c r="C155" i="12"/>
  <c r="B155" i="12"/>
  <c r="A155" i="12"/>
  <c r="S154" i="12"/>
  <c r="R154" i="12"/>
  <c r="C154" i="12"/>
  <c r="B154" i="12"/>
  <c r="A154" i="12"/>
  <c r="S153" i="12"/>
  <c r="R153" i="12"/>
  <c r="C153" i="12"/>
  <c r="B153" i="12"/>
  <c r="A153" i="12"/>
  <c r="S152" i="12"/>
  <c r="R152" i="12"/>
  <c r="C152" i="12"/>
  <c r="B152" i="12"/>
  <c r="A152" i="12"/>
  <c r="S151" i="12"/>
  <c r="R151" i="12"/>
  <c r="C151" i="12"/>
  <c r="B151" i="12"/>
  <c r="A151" i="12"/>
  <c r="S150" i="12"/>
  <c r="R150" i="12"/>
  <c r="C150" i="12"/>
  <c r="B150" i="12"/>
  <c r="A150" i="12"/>
  <c r="S149" i="12"/>
  <c r="R149" i="12"/>
  <c r="C149" i="12"/>
  <c r="B149" i="12"/>
  <c r="A149" i="12"/>
  <c r="S148" i="12"/>
  <c r="R148" i="12"/>
  <c r="C148" i="12"/>
  <c r="B148" i="12"/>
  <c r="A148" i="12"/>
  <c r="S147" i="12"/>
  <c r="R147" i="12"/>
  <c r="C147" i="12"/>
  <c r="B147" i="12"/>
  <c r="A147" i="12"/>
  <c r="S146" i="12"/>
  <c r="R146" i="12"/>
  <c r="C146" i="12"/>
  <c r="B146" i="12"/>
  <c r="A146" i="12"/>
  <c r="S145" i="12"/>
  <c r="R145" i="12"/>
  <c r="C145" i="12"/>
  <c r="B145" i="12"/>
  <c r="A145" i="12"/>
  <c r="S144" i="12"/>
  <c r="R144" i="12"/>
  <c r="C144" i="12"/>
  <c r="B144" i="12"/>
  <c r="A144" i="12"/>
  <c r="S143" i="12"/>
  <c r="R143" i="12"/>
  <c r="C143" i="12"/>
  <c r="B143" i="12"/>
  <c r="A143" i="12"/>
  <c r="S142" i="12"/>
  <c r="R142" i="12"/>
  <c r="C142" i="12"/>
  <c r="B142" i="12"/>
  <c r="A142" i="12"/>
  <c r="S141" i="12"/>
  <c r="R141" i="12"/>
  <c r="C141" i="12"/>
  <c r="B141" i="12"/>
  <c r="A141" i="12"/>
  <c r="S140" i="12"/>
  <c r="R140" i="12"/>
  <c r="C140" i="12"/>
  <c r="B140" i="12"/>
  <c r="A140" i="12"/>
  <c r="S139" i="12"/>
  <c r="R139" i="12"/>
  <c r="C139" i="12"/>
  <c r="B139" i="12"/>
  <c r="A139" i="12"/>
  <c r="S138" i="12"/>
  <c r="R138" i="12"/>
  <c r="C138" i="12"/>
  <c r="B138" i="12"/>
  <c r="A138" i="12"/>
  <c r="S137" i="12"/>
  <c r="R137" i="12"/>
  <c r="C137" i="12"/>
  <c r="B137" i="12"/>
  <c r="A137" i="12"/>
  <c r="S136" i="12"/>
  <c r="R136" i="12"/>
  <c r="C136" i="12"/>
  <c r="B136" i="12"/>
  <c r="A136" i="12"/>
  <c r="S135" i="12"/>
  <c r="R135" i="12"/>
  <c r="C135" i="12"/>
  <c r="B135" i="12"/>
  <c r="A135" i="12"/>
  <c r="S134" i="12"/>
  <c r="R134" i="12"/>
  <c r="C134" i="12"/>
  <c r="B134" i="12"/>
  <c r="A134" i="12"/>
  <c r="S133" i="12"/>
  <c r="R133" i="12"/>
  <c r="C133" i="12"/>
  <c r="B133" i="12"/>
  <c r="A133" i="12"/>
  <c r="S132" i="12"/>
  <c r="R132" i="12"/>
  <c r="C132" i="12"/>
  <c r="B132" i="12"/>
  <c r="A132" i="12"/>
  <c r="S131" i="12"/>
  <c r="R131" i="12"/>
  <c r="C131" i="12"/>
  <c r="B131" i="12"/>
  <c r="A131" i="12"/>
  <c r="S130" i="12"/>
  <c r="R130" i="12"/>
  <c r="C130" i="12"/>
  <c r="B130" i="12"/>
  <c r="A130" i="12"/>
  <c r="S129" i="12"/>
  <c r="R129" i="12"/>
  <c r="C129" i="12"/>
  <c r="B129" i="12"/>
  <c r="A129" i="12"/>
  <c r="S128" i="12"/>
  <c r="R128" i="12"/>
  <c r="C128" i="12"/>
  <c r="B128" i="12"/>
  <c r="A128" i="12"/>
  <c r="S127" i="12"/>
  <c r="R127" i="12"/>
  <c r="C127" i="12"/>
  <c r="B127" i="12"/>
  <c r="A127" i="12"/>
  <c r="S126" i="12"/>
  <c r="R126" i="12"/>
  <c r="C126" i="12"/>
  <c r="B126" i="12"/>
  <c r="A126" i="12"/>
  <c r="S125" i="12"/>
  <c r="R125" i="12"/>
  <c r="C125" i="12"/>
  <c r="B125" i="12"/>
  <c r="A125" i="12"/>
  <c r="S124" i="12"/>
  <c r="R124" i="12"/>
  <c r="C124" i="12"/>
  <c r="B124" i="12"/>
  <c r="A124" i="12"/>
  <c r="S123" i="12"/>
  <c r="R123" i="12"/>
  <c r="C123" i="12"/>
  <c r="B123" i="12"/>
  <c r="A123" i="12"/>
  <c r="S122" i="12"/>
  <c r="R122" i="12"/>
  <c r="C122" i="12"/>
  <c r="B122" i="12"/>
  <c r="A122" i="12"/>
  <c r="S121" i="12"/>
  <c r="R121" i="12"/>
  <c r="C121" i="12"/>
  <c r="B121" i="12"/>
  <c r="A121" i="12"/>
  <c r="S120" i="12"/>
  <c r="R120" i="12"/>
  <c r="C120" i="12"/>
  <c r="B120" i="12"/>
  <c r="A120" i="12"/>
  <c r="S119" i="12"/>
  <c r="R119" i="12"/>
  <c r="C119" i="12"/>
  <c r="B119" i="12"/>
  <c r="A119" i="12"/>
  <c r="S118" i="12"/>
  <c r="R118" i="12"/>
  <c r="C118" i="12"/>
  <c r="B118" i="12"/>
  <c r="A118" i="12"/>
  <c r="S117" i="12"/>
  <c r="R117" i="12"/>
  <c r="C117" i="12"/>
  <c r="B117" i="12"/>
  <c r="A117" i="12"/>
  <c r="S116" i="12"/>
  <c r="R116" i="12"/>
  <c r="C116" i="12"/>
  <c r="B116" i="12"/>
  <c r="A116" i="12"/>
  <c r="S115" i="12"/>
  <c r="R115" i="12"/>
  <c r="C115" i="12"/>
  <c r="B115" i="12"/>
  <c r="A115" i="12"/>
  <c r="S114" i="12"/>
  <c r="R114" i="12"/>
  <c r="C114" i="12"/>
  <c r="B114" i="12"/>
  <c r="A114" i="12"/>
  <c r="S113" i="12"/>
  <c r="R113" i="12"/>
  <c r="C113" i="12"/>
  <c r="B113" i="12"/>
  <c r="A113" i="12"/>
  <c r="S112" i="12"/>
  <c r="R112" i="12"/>
  <c r="C112" i="12"/>
  <c r="B112" i="12"/>
  <c r="A112" i="12"/>
  <c r="S111" i="12"/>
  <c r="R111" i="12"/>
  <c r="C111" i="12"/>
  <c r="B111" i="12"/>
  <c r="A111" i="12"/>
  <c r="S110" i="12"/>
  <c r="R110" i="12"/>
  <c r="C110" i="12"/>
  <c r="B110" i="12"/>
  <c r="A110" i="12"/>
  <c r="S109" i="12"/>
  <c r="R109" i="12"/>
  <c r="C109" i="12"/>
  <c r="B109" i="12"/>
  <c r="A109" i="12"/>
  <c r="S108" i="12"/>
  <c r="R108" i="12"/>
  <c r="C108" i="12"/>
  <c r="B108" i="12"/>
  <c r="A108" i="12"/>
  <c r="S107" i="12"/>
  <c r="R107" i="12"/>
  <c r="C107" i="12"/>
  <c r="B107" i="12"/>
  <c r="A107" i="12"/>
  <c r="S106" i="12"/>
  <c r="R106" i="12"/>
  <c r="C106" i="12"/>
  <c r="B106" i="12"/>
  <c r="A106" i="12"/>
  <c r="S105" i="12"/>
  <c r="R105" i="12"/>
  <c r="C105" i="12"/>
  <c r="B105" i="12"/>
  <c r="A105" i="12"/>
  <c r="S104" i="12"/>
  <c r="R104" i="12"/>
  <c r="C104" i="12"/>
  <c r="B104" i="12"/>
  <c r="A104" i="12"/>
  <c r="S103" i="12"/>
  <c r="R103" i="12"/>
  <c r="C103" i="12"/>
  <c r="B103" i="12"/>
  <c r="A103" i="12"/>
  <c r="S102" i="12"/>
  <c r="R102" i="12"/>
  <c r="C102" i="12"/>
  <c r="B102" i="12"/>
  <c r="A102" i="12"/>
  <c r="S101" i="12"/>
  <c r="R101" i="12"/>
  <c r="C101" i="12"/>
  <c r="B101" i="12"/>
  <c r="A101" i="12"/>
  <c r="S100" i="12"/>
  <c r="R100" i="12"/>
  <c r="C100" i="12"/>
  <c r="B100" i="12"/>
  <c r="A100" i="12"/>
  <c r="S99" i="12"/>
  <c r="R99" i="12"/>
  <c r="C99" i="12"/>
  <c r="B99" i="12"/>
  <c r="A99" i="12"/>
  <c r="S98" i="12"/>
  <c r="R98" i="12"/>
  <c r="C98" i="12"/>
  <c r="B98" i="12"/>
  <c r="A98" i="12"/>
  <c r="S97" i="12"/>
  <c r="R97" i="12"/>
  <c r="C97" i="12"/>
  <c r="B97" i="12"/>
  <c r="A97" i="12"/>
  <c r="S96" i="12"/>
  <c r="R96" i="12"/>
  <c r="C96" i="12"/>
  <c r="B96" i="12"/>
  <c r="A96" i="12"/>
  <c r="S95" i="12"/>
  <c r="R95" i="12"/>
  <c r="C95" i="12"/>
  <c r="B95" i="12"/>
  <c r="A95" i="12"/>
  <c r="S94" i="12"/>
  <c r="R94" i="12"/>
  <c r="C94" i="12"/>
  <c r="B94" i="12"/>
  <c r="A94" i="12"/>
  <c r="S93" i="12"/>
  <c r="R93" i="12"/>
  <c r="C93" i="12"/>
  <c r="B93" i="12"/>
  <c r="A93" i="12"/>
  <c r="S92" i="12"/>
  <c r="R92" i="12"/>
  <c r="C92" i="12"/>
  <c r="B92" i="12"/>
  <c r="A92" i="12"/>
  <c r="S91" i="12"/>
  <c r="R91" i="12"/>
  <c r="C91" i="12"/>
  <c r="B91" i="12"/>
  <c r="A91" i="12"/>
  <c r="S90" i="12"/>
  <c r="R90" i="12"/>
  <c r="C90" i="12"/>
  <c r="B90" i="12"/>
  <c r="A90" i="12"/>
  <c r="S89" i="12"/>
  <c r="R89" i="12"/>
  <c r="C89" i="12"/>
  <c r="B89" i="12"/>
  <c r="A89" i="12"/>
  <c r="S88" i="12"/>
  <c r="R88" i="12"/>
  <c r="C88" i="12"/>
  <c r="B88" i="12"/>
  <c r="A88" i="12"/>
  <c r="S87" i="12"/>
  <c r="R87" i="12"/>
  <c r="C87" i="12"/>
  <c r="B87" i="12"/>
  <c r="A87" i="12"/>
  <c r="S86" i="12"/>
  <c r="R86" i="12"/>
  <c r="C86" i="12"/>
  <c r="B86" i="12"/>
  <c r="A86" i="12"/>
  <c r="S85" i="12"/>
  <c r="R85" i="12"/>
  <c r="C85" i="12"/>
  <c r="B85" i="12"/>
  <c r="A85" i="12"/>
  <c r="S84" i="12"/>
  <c r="R84" i="12"/>
  <c r="C84" i="12"/>
  <c r="B84" i="12"/>
  <c r="A84" i="12"/>
  <c r="S83" i="12"/>
  <c r="R83" i="12"/>
  <c r="C83" i="12"/>
  <c r="B83" i="12"/>
  <c r="A83" i="12"/>
  <c r="S82" i="12"/>
  <c r="R82" i="12"/>
  <c r="C82" i="12"/>
  <c r="B82" i="12"/>
  <c r="A82" i="12"/>
  <c r="S81" i="12"/>
  <c r="R81" i="12"/>
  <c r="C81" i="12"/>
  <c r="B81" i="12"/>
  <c r="A81" i="12"/>
  <c r="S80" i="12"/>
  <c r="R80" i="12"/>
  <c r="C80" i="12"/>
  <c r="B80" i="12"/>
  <c r="A80" i="12"/>
  <c r="S79" i="12"/>
  <c r="R79" i="12"/>
  <c r="C79" i="12"/>
  <c r="B79" i="12"/>
  <c r="A79" i="12"/>
  <c r="S78" i="12"/>
  <c r="R78" i="12"/>
  <c r="C78" i="12"/>
  <c r="B78" i="12"/>
  <c r="A78" i="12"/>
  <c r="S77" i="12"/>
  <c r="R77" i="12"/>
  <c r="C77" i="12"/>
  <c r="B77" i="12"/>
  <c r="A77" i="12"/>
  <c r="S76" i="12"/>
  <c r="R76" i="12"/>
  <c r="C76" i="12"/>
  <c r="B76" i="12"/>
  <c r="A76" i="12"/>
  <c r="S75" i="12"/>
  <c r="R75" i="12"/>
  <c r="C75" i="12"/>
  <c r="B75" i="12"/>
  <c r="A75" i="12"/>
  <c r="S74" i="12"/>
  <c r="R74" i="12"/>
  <c r="C74" i="12"/>
  <c r="B74" i="12"/>
  <c r="A74" i="12"/>
  <c r="S73" i="12"/>
  <c r="R73" i="12"/>
  <c r="C73" i="12"/>
  <c r="B73" i="12"/>
  <c r="A73" i="12"/>
  <c r="S72" i="12"/>
  <c r="R72" i="12"/>
  <c r="C72" i="12"/>
  <c r="B72" i="12"/>
  <c r="A72" i="12"/>
  <c r="S71" i="12"/>
  <c r="R71" i="12"/>
  <c r="C71" i="12"/>
  <c r="B71" i="12"/>
  <c r="A71" i="12"/>
  <c r="S70" i="12"/>
  <c r="R70" i="12"/>
  <c r="C70" i="12"/>
  <c r="B70" i="12"/>
  <c r="A70" i="12"/>
  <c r="S69" i="12"/>
  <c r="R69" i="12"/>
  <c r="C69" i="12"/>
  <c r="B69" i="12"/>
  <c r="A69" i="12"/>
  <c r="S68" i="12"/>
  <c r="R68" i="12"/>
  <c r="C68" i="12"/>
  <c r="B68" i="12"/>
  <c r="A68" i="12"/>
  <c r="S67" i="12"/>
  <c r="R67" i="12"/>
  <c r="C67" i="12"/>
  <c r="B67" i="12"/>
  <c r="A67" i="12"/>
  <c r="S66" i="12"/>
  <c r="R66" i="12"/>
  <c r="C66" i="12"/>
  <c r="B66" i="12"/>
  <c r="A66" i="12"/>
  <c r="S65" i="12"/>
  <c r="R65" i="12"/>
  <c r="C65" i="12"/>
  <c r="B65" i="12"/>
  <c r="A65" i="12"/>
  <c r="S64" i="12"/>
  <c r="R64" i="12"/>
  <c r="C64" i="12"/>
  <c r="B64" i="12"/>
  <c r="A64" i="12"/>
  <c r="S63" i="12"/>
  <c r="R63" i="12"/>
  <c r="C63" i="12"/>
  <c r="B63" i="12"/>
  <c r="A63" i="12"/>
  <c r="S62" i="12"/>
  <c r="R62" i="12"/>
  <c r="C62" i="12"/>
  <c r="B62" i="12"/>
  <c r="A62" i="12"/>
  <c r="S61" i="12"/>
  <c r="R61" i="12"/>
  <c r="C61" i="12"/>
  <c r="B61" i="12"/>
  <c r="A61" i="12"/>
  <c r="S60" i="12"/>
  <c r="R60" i="12"/>
  <c r="C60" i="12"/>
  <c r="B60" i="12"/>
  <c r="A60" i="12"/>
  <c r="S59" i="12"/>
  <c r="R59" i="12"/>
  <c r="C59" i="12"/>
  <c r="B59" i="12"/>
  <c r="A59" i="12"/>
  <c r="S58" i="12"/>
  <c r="R58" i="12"/>
  <c r="C58" i="12"/>
  <c r="B58" i="12"/>
  <c r="A58" i="12"/>
  <c r="S57" i="12"/>
  <c r="R57" i="12"/>
  <c r="C57" i="12"/>
  <c r="B57" i="12"/>
  <c r="A57" i="12"/>
  <c r="S56" i="12"/>
  <c r="R56" i="12"/>
  <c r="C56" i="12"/>
  <c r="B56" i="12"/>
  <c r="A56" i="12"/>
  <c r="S55" i="12"/>
  <c r="R55" i="12"/>
  <c r="C55" i="12"/>
  <c r="B55" i="12"/>
  <c r="A55" i="12"/>
  <c r="S54" i="12"/>
  <c r="R54" i="12"/>
  <c r="C54" i="12"/>
  <c r="B54" i="12"/>
  <c r="A54" i="12"/>
  <c r="S53" i="12"/>
  <c r="R53" i="12"/>
  <c r="C53" i="12"/>
  <c r="B53" i="12"/>
  <c r="A53" i="12"/>
  <c r="S52" i="12"/>
  <c r="R52" i="12"/>
  <c r="C52" i="12"/>
  <c r="B52" i="12"/>
  <c r="A52" i="12"/>
  <c r="S51" i="12"/>
  <c r="R51" i="12"/>
  <c r="C51" i="12"/>
  <c r="B51" i="12"/>
  <c r="A51" i="12"/>
  <c r="S50" i="12"/>
  <c r="R50" i="12"/>
  <c r="C50" i="12"/>
  <c r="B50" i="12"/>
  <c r="A50" i="12"/>
  <c r="S49" i="12"/>
  <c r="R49" i="12"/>
  <c r="C49" i="12"/>
  <c r="B49" i="12"/>
  <c r="A49" i="12"/>
  <c r="S48" i="12"/>
  <c r="R48" i="12"/>
  <c r="C48" i="12"/>
  <c r="B48" i="12"/>
  <c r="A48" i="12"/>
  <c r="S47" i="12"/>
  <c r="R47" i="12"/>
  <c r="C47" i="12"/>
  <c r="B47" i="12"/>
  <c r="A47" i="12"/>
  <c r="S46" i="12"/>
  <c r="R46" i="12"/>
  <c r="C46" i="12"/>
  <c r="B46" i="12"/>
  <c r="A46" i="12"/>
  <c r="S45" i="12"/>
  <c r="R45" i="12"/>
  <c r="C45" i="12"/>
  <c r="B45" i="12"/>
  <c r="A45" i="12"/>
  <c r="S44" i="12"/>
  <c r="R44" i="12"/>
  <c r="C44" i="12"/>
  <c r="B44" i="12"/>
  <c r="A44" i="12"/>
  <c r="S43" i="12"/>
  <c r="R43" i="12"/>
  <c r="C43" i="12"/>
  <c r="B43" i="12"/>
  <c r="A43" i="12"/>
  <c r="S42" i="12"/>
  <c r="R42" i="12"/>
  <c r="C42" i="12"/>
  <c r="B42" i="12"/>
  <c r="A42" i="12"/>
  <c r="S41" i="12"/>
  <c r="R41" i="12"/>
  <c r="C41" i="12"/>
  <c r="B41" i="12"/>
  <c r="A41" i="12"/>
  <c r="S40" i="12"/>
  <c r="R40" i="12"/>
  <c r="C40" i="12"/>
  <c r="B40" i="12"/>
  <c r="A40" i="12"/>
  <c r="S39" i="12"/>
  <c r="R39" i="12"/>
  <c r="C39" i="12"/>
  <c r="B39" i="12"/>
  <c r="A39" i="12"/>
  <c r="S38" i="12"/>
  <c r="R38" i="12"/>
  <c r="C38" i="12"/>
  <c r="B38" i="12"/>
  <c r="A38" i="12"/>
  <c r="S37" i="12"/>
  <c r="R37" i="12"/>
  <c r="C37" i="12"/>
  <c r="B37" i="12"/>
  <c r="A37" i="12"/>
  <c r="S36" i="12"/>
  <c r="R36" i="12"/>
  <c r="C36" i="12"/>
  <c r="B36" i="12"/>
  <c r="A36" i="12"/>
  <c r="S35" i="12"/>
  <c r="R35" i="12"/>
  <c r="C35" i="12"/>
  <c r="B35" i="12"/>
  <c r="A35" i="12"/>
  <c r="S34" i="12"/>
  <c r="R34" i="12"/>
  <c r="C34" i="12"/>
  <c r="B34" i="12"/>
  <c r="A34" i="12"/>
  <c r="S33" i="12"/>
  <c r="R33" i="12"/>
  <c r="C33" i="12"/>
  <c r="B33" i="12"/>
  <c r="A33" i="12"/>
  <c r="S32" i="12"/>
  <c r="R32" i="12"/>
  <c r="C32" i="12"/>
  <c r="B32" i="12"/>
  <c r="A32" i="12"/>
  <c r="S31" i="12"/>
  <c r="R31" i="12"/>
  <c r="C31" i="12"/>
  <c r="B31" i="12"/>
  <c r="A31" i="12"/>
  <c r="S30" i="12"/>
  <c r="R30" i="12"/>
  <c r="C30" i="12"/>
  <c r="B30" i="12"/>
  <c r="A30" i="12"/>
  <c r="S29" i="12"/>
  <c r="R29" i="12"/>
  <c r="C29" i="12"/>
  <c r="B29" i="12"/>
  <c r="A29" i="12"/>
  <c r="S28" i="12"/>
  <c r="R28" i="12"/>
  <c r="C28" i="12"/>
  <c r="B28" i="12"/>
  <c r="A28" i="12"/>
  <c r="S27" i="12"/>
  <c r="R27" i="12"/>
  <c r="C27" i="12"/>
  <c r="B27" i="12"/>
  <c r="A27" i="12"/>
  <c r="S26" i="12"/>
  <c r="R26" i="12"/>
  <c r="C26" i="12"/>
  <c r="B26" i="12"/>
  <c r="A26" i="12"/>
  <c r="S25" i="12"/>
  <c r="R25" i="12"/>
  <c r="C25" i="12"/>
  <c r="B25" i="12"/>
  <c r="A25" i="12"/>
  <c r="S24" i="12"/>
  <c r="R24" i="12"/>
  <c r="C24" i="12"/>
  <c r="B24" i="12"/>
  <c r="A24" i="12"/>
  <c r="S23" i="12"/>
  <c r="R23" i="12"/>
  <c r="C23" i="12"/>
  <c r="B23" i="12"/>
  <c r="A23" i="12"/>
  <c r="S22" i="12"/>
  <c r="R22" i="12"/>
  <c r="C22" i="12"/>
  <c r="B22" i="12"/>
  <c r="A22" i="12"/>
  <c r="S21" i="12"/>
  <c r="R21" i="12"/>
  <c r="C21" i="12"/>
  <c r="B21" i="12"/>
  <c r="A21" i="12"/>
  <c r="S20" i="12"/>
  <c r="R20" i="12"/>
  <c r="C20" i="12"/>
  <c r="B20" i="12"/>
  <c r="A20" i="12"/>
  <c r="S19" i="12"/>
  <c r="R19" i="12"/>
  <c r="C19" i="12"/>
  <c r="B19" i="12"/>
  <c r="A19" i="12"/>
  <c r="S18" i="12"/>
  <c r="R18" i="12"/>
  <c r="C18" i="12"/>
  <c r="B18" i="12"/>
  <c r="A18" i="12"/>
  <c r="S17" i="12"/>
  <c r="R17" i="12"/>
  <c r="C17" i="12"/>
  <c r="B17" i="12"/>
  <c r="A17" i="12"/>
  <c r="S16" i="12"/>
  <c r="R16" i="12"/>
  <c r="C16" i="12"/>
  <c r="B16" i="12"/>
  <c r="A16" i="12"/>
  <c r="S15" i="12"/>
  <c r="R15" i="12"/>
  <c r="C15" i="12"/>
  <c r="B15" i="12"/>
  <c r="A15" i="12"/>
  <c r="S14" i="12"/>
  <c r="R14" i="12"/>
  <c r="C14" i="12"/>
  <c r="B14" i="12"/>
  <c r="A14" i="12"/>
  <c r="S13" i="12"/>
  <c r="R13" i="12"/>
  <c r="C13" i="12"/>
  <c r="B13" i="12"/>
  <c r="A13" i="12"/>
  <c r="S12" i="12"/>
  <c r="R12" i="12"/>
  <c r="C12" i="12"/>
  <c r="B12" i="12"/>
  <c r="A12" i="12"/>
  <c r="S11" i="12"/>
  <c r="R11" i="12"/>
  <c r="C11" i="12"/>
  <c r="B11" i="12"/>
  <c r="A11" i="12"/>
  <c r="S10" i="12"/>
  <c r="R10" i="12"/>
  <c r="C10" i="12"/>
  <c r="B10" i="12"/>
  <c r="A10" i="12"/>
  <c r="S9" i="12"/>
  <c r="R9" i="12"/>
  <c r="C9" i="12"/>
  <c r="B9" i="12"/>
  <c r="A9" i="12"/>
  <c r="S8" i="12"/>
  <c r="R8" i="12"/>
  <c r="C8" i="12"/>
  <c r="B8" i="12"/>
  <c r="A8" i="12"/>
  <c r="S7" i="12"/>
  <c r="R7" i="12"/>
  <c r="C7" i="12"/>
  <c r="B7" i="12"/>
  <c r="A7" i="12"/>
  <c r="S6" i="12"/>
  <c r="R6" i="12"/>
  <c r="C6" i="12"/>
  <c r="B6" i="12"/>
  <c r="A6" i="12"/>
  <c r="S5" i="12"/>
  <c r="R5" i="12"/>
  <c r="C5" i="12"/>
  <c r="B5" i="12"/>
  <c r="A5" i="12"/>
  <c r="S4" i="12"/>
  <c r="R4" i="12"/>
  <c r="C4" i="12"/>
  <c r="B4" i="12"/>
  <c r="A4" i="12"/>
  <c r="S3" i="12"/>
  <c r="R3" i="12"/>
  <c r="C3" i="12"/>
  <c r="B3" i="12"/>
  <c r="A3" i="12"/>
  <c r="A4" i="10" l="1"/>
  <c r="B4" i="10"/>
  <c r="C4" i="10"/>
  <c r="A5" i="10"/>
  <c r="B5" i="10"/>
  <c r="C5" i="10"/>
  <c r="A6" i="10"/>
  <c r="B6" i="10"/>
  <c r="C6" i="10"/>
  <c r="A101" i="6" l="1"/>
  <c r="B101" i="6"/>
  <c r="C101" i="6"/>
  <c r="A102" i="6"/>
  <c r="B102" i="6"/>
  <c r="C102" i="6"/>
  <c r="A103" i="6"/>
  <c r="B103" i="6"/>
  <c r="C103" i="6"/>
  <c r="A104" i="6"/>
  <c r="B104" i="6"/>
  <c r="C104" i="6"/>
  <c r="A105" i="6"/>
  <c r="B105" i="6"/>
  <c r="C105" i="6"/>
  <c r="A106" i="6"/>
  <c r="B106" i="6"/>
  <c r="C106" i="6"/>
  <c r="A107" i="6"/>
  <c r="B107" i="6"/>
  <c r="C107" i="6"/>
  <c r="A108" i="6"/>
  <c r="B108" i="6"/>
  <c r="C108" i="6"/>
  <c r="A109" i="6"/>
  <c r="B109" i="6"/>
  <c r="C109" i="6"/>
  <c r="A110" i="6"/>
  <c r="B110" i="6"/>
  <c r="C110" i="6"/>
  <c r="A111" i="6"/>
  <c r="B111" i="6"/>
  <c r="C111" i="6"/>
  <c r="A112" i="6"/>
  <c r="B112" i="6"/>
  <c r="C112" i="6"/>
  <c r="A113" i="6"/>
  <c r="B113" i="6"/>
  <c r="C113" i="6"/>
  <c r="A114" i="6"/>
  <c r="B114" i="6"/>
  <c r="C114" i="6"/>
  <c r="A115" i="6"/>
  <c r="B115" i="6"/>
  <c r="C115" i="6"/>
  <c r="A116" i="6"/>
  <c r="B116" i="6"/>
  <c r="C116" i="6"/>
  <c r="A117" i="6"/>
  <c r="B117" i="6"/>
  <c r="C117" i="6"/>
  <c r="A118" i="6"/>
  <c r="B118" i="6"/>
  <c r="C118" i="6"/>
  <c r="A119" i="6"/>
  <c r="B119" i="6"/>
  <c r="C119" i="6"/>
  <c r="A120" i="6"/>
  <c r="B120" i="6"/>
  <c r="C120" i="6"/>
  <c r="A121" i="6"/>
  <c r="B121" i="6"/>
  <c r="C121" i="6"/>
  <c r="A122" i="6"/>
  <c r="B122" i="6"/>
  <c r="C122" i="6"/>
  <c r="A123" i="6"/>
  <c r="B123" i="6"/>
  <c r="C123" i="6"/>
  <c r="A124" i="6"/>
  <c r="B124" i="6"/>
  <c r="C124" i="6"/>
  <c r="A125" i="6"/>
  <c r="B125" i="6"/>
  <c r="C125" i="6"/>
  <c r="A126" i="6"/>
  <c r="B126" i="6"/>
  <c r="C126" i="6"/>
  <c r="A127" i="6"/>
  <c r="B127" i="6"/>
  <c r="C127" i="6"/>
  <c r="A128" i="6"/>
  <c r="B128" i="6"/>
  <c r="C128" i="6"/>
  <c r="A129" i="6"/>
  <c r="B129" i="6"/>
  <c r="C129" i="6"/>
  <c r="A130" i="6"/>
  <c r="B130" i="6"/>
  <c r="C130" i="6"/>
  <c r="A131" i="6"/>
  <c r="B131" i="6"/>
  <c r="C131" i="6"/>
  <c r="A132" i="6"/>
  <c r="B132" i="6"/>
  <c r="C132" i="6"/>
  <c r="A133" i="6"/>
  <c r="B133" i="6"/>
  <c r="C133" i="6"/>
  <c r="A134" i="6"/>
  <c r="B134" i="6"/>
  <c r="C134" i="6"/>
  <c r="A135" i="6"/>
  <c r="B135" i="6"/>
  <c r="C135" i="6"/>
  <c r="A136" i="6"/>
  <c r="B136" i="6"/>
  <c r="C136" i="6"/>
  <c r="A137" i="6"/>
  <c r="B137" i="6"/>
  <c r="C137" i="6"/>
  <c r="A138" i="6"/>
  <c r="B138" i="6"/>
  <c r="C138" i="6"/>
  <c r="A139" i="6"/>
  <c r="B139" i="6"/>
  <c r="C139" i="6"/>
  <c r="A140" i="6"/>
  <c r="B140" i="6"/>
  <c r="C140" i="6"/>
  <c r="A141" i="6"/>
  <c r="B141" i="6"/>
  <c r="C141" i="6"/>
  <c r="A142" i="6"/>
  <c r="B142" i="6"/>
  <c r="C142" i="6"/>
  <c r="A143" i="6"/>
  <c r="B143" i="6"/>
  <c r="C143" i="6"/>
  <c r="A144" i="6"/>
  <c r="B144" i="6"/>
  <c r="C144" i="6"/>
  <c r="A145" i="6"/>
  <c r="B145" i="6"/>
  <c r="C145" i="6"/>
  <c r="A146" i="6"/>
  <c r="B146" i="6"/>
  <c r="C146" i="6"/>
  <c r="A147" i="6"/>
  <c r="B147" i="6"/>
  <c r="C147" i="6"/>
  <c r="A148" i="6"/>
  <c r="B148" i="6"/>
  <c r="C148" i="6"/>
  <c r="A149" i="6"/>
  <c r="B149" i="6"/>
  <c r="C149" i="6"/>
  <c r="A150" i="6"/>
  <c r="B150" i="6"/>
  <c r="C150" i="6"/>
  <c r="A151" i="6"/>
  <c r="B151" i="6"/>
  <c r="C151" i="6"/>
  <c r="A152" i="6"/>
  <c r="B152" i="6"/>
  <c r="C152" i="6"/>
  <c r="A153" i="6"/>
  <c r="B153" i="6"/>
  <c r="C153" i="6"/>
  <c r="A154" i="6"/>
  <c r="B154" i="6"/>
  <c r="C154" i="6"/>
  <c r="A155" i="6"/>
  <c r="B155" i="6"/>
  <c r="C155" i="6"/>
  <c r="A156" i="6"/>
  <c r="B156" i="6"/>
  <c r="C156" i="6"/>
  <c r="A157" i="6"/>
  <c r="B157" i="6"/>
  <c r="C157" i="6"/>
  <c r="A158" i="6"/>
  <c r="B158" i="6"/>
  <c r="C158" i="6"/>
  <c r="A159" i="6"/>
  <c r="B159" i="6"/>
  <c r="C159" i="6"/>
  <c r="A160" i="6"/>
  <c r="B160" i="6"/>
  <c r="C160" i="6"/>
  <c r="A161" i="6"/>
  <c r="B161" i="6"/>
  <c r="C161" i="6"/>
  <c r="A162" i="6"/>
  <c r="B162" i="6"/>
  <c r="C162" i="6"/>
  <c r="A163" i="6"/>
  <c r="B163" i="6"/>
  <c r="C163" i="6"/>
  <c r="A164" i="6"/>
  <c r="B164" i="6"/>
  <c r="C164" i="6"/>
  <c r="A165" i="6"/>
  <c r="B165" i="6"/>
  <c r="C165" i="6"/>
  <c r="A166" i="6"/>
  <c r="B166" i="6"/>
  <c r="C166" i="6"/>
  <c r="A167" i="6"/>
  <c r="B167" i="6"/>
  <c r="C167" i="6"/>
  <c r="A168" i="6"/>
  <c r="B168" i="6"/>
  <c r="C168" i="6"/>
  <c r="A169" i="6"/>
  <c r="B169" i="6"/>
  <c r="C169" i="6"/>
  <c r="A170" i="6"/>
  <c r="B170" i="6"/>
  <c r="C170" i="6"/>
  <c r="A171" i="6"/>
  <c r="B171" i="6"/>
  <c r="C171" i="6"/>
  <c r="A172" i="6"/>
  <c r="B172" i="6"/>
  <c r="C172" i="6"/>
  <c r="A173" i="6"/>
  <c r="B173" i="6"/>
  <c r="C173" i="6"/>
  <c r="A174" i="6"/>
  <c r="B174" i="6"/>
  <c r="C174" i="6"/>
  <c r="A175" i="6"/>
  <c r="B175" i="6"/>
  <c r="C175" i="6"/>
  <c r="A176" i="6"/>
  <c r="B176" i="6"/>
  <c r="C176" i="6"/>
  <c r="A177" i="6"/>
  <c r="B177" i="6"/>
  <c r="C177" i="6"/>
  <c r="A178" i="6"/>
  <c r="B178" i="6"/>
  <c r="C178" i="6"/>
  <c r="A179" i="6"/>
  <c r="B179" i="6"/>
  <c r="C179" i="6"/>
  <c r="A180" i="6"/>
  <c r="B180" i="6"/>
  <c r="C180" i="6"/>
  <c r="A181" i="6"/>
  <c r="B181" i="6"/>
  <c r="C181" i="6"/>
  <c r="A182" i="6"/>
  <c r="B182" i="6"/>
  <c r="C182" i="6"/>
  <c r="A183" i="6"/>
  <c r="B183" i="6"/>
  <c r="C183" i="6"/>
  <c r="A184" i="6"/>
  <c r="B184" i="6"/>
  <c r="C184" i="6"/>
  <c r="A185" i="6"/>
  <c r="B185" i="6"/>
  <c r="C185" i="6"/>
  <c r="A186" i="6"/>
  <c r="B186" i="6"/>
  <c r="C186" i="6"/>
  <c r="A187" i="6"/>
  <c r="B187" i="6"/>
  <c r="C187" i="6"/>
  <c r="A188" i="6"/>
  <c r="B188" i="6"/>
  <c r="C188" i="6"/>
  <c r="A189" i="6"/>
  <c r="B189" i="6"/>
  <c r="C189" i="6"/>
  <c r="A190" i="6"/>
  <c r="B190" i="6"/>
  <c r="C190" i="6"/>
  <c r="A191" i="6"/>
  <c r="B191" i="6"/>
  <c r="C191" i="6"/>
  <c r="A192" i="6"/>
  <c r="B192" i="6"/>
  <c r="C192" i="6"/>
  <c r="A193" i="6"/>
  <c r="B193" i="6"/>
  <c r="C193" i="6"/>
  <c r="A194" i="6"/>
  <c r="B194" i="6"/>
  <c r="C194" i="6"/>
  <c r="A195" i="6"/>
  <c r="B195" i="6"/>
  <c r="C195" i="6"/>
  <c r="A196" i="6"/>
  <c r="B196" i="6"/>
  <c r="C196" i="6"/>
  <c r="A197" i="6"/>
  <c r="B197" i="6"/>
  <c r="C197" i="6"/>
  <c r="A198" i="6"/>
  <c r="B198" i="6"/>
  <c r="C198" i="6"/>
  <c r="A199" i="6"/>
  <c r="B199" i="6"/>
  <c r="C199" i="6"/>
  <c r="A200" i="6"/>
  <c r="B200" i="6"/>
  <c r="C200" i="6"/>
  <c r="A201" i="6"/>
  <c r="B201" i="6"/>
  <c r="C201" i="6"/>
  <c r="A202" i="6"/>
  <c r="B202" i="6"/>
  <c r="C202" i="6"/>
  <c r="A203" i="6"/>
  <c r="B203" i="6"/>
  <c r="C203" i="6"/>
  <c r="A204" i="6"/>
  <c r="B204" i="6"/>
  <c r="C204" i="6"/>
  <c r="A205" i="6"/>
  <c r="B205" i="6"/>
  <c r="C205" i="6"/>
  <c r="A206" i="6"/>
  <c r="B206" i="6"/>
  <c r="C206" i="6"/>
  <c r="A207" i="6"/>
  <c r="B207" i="6"/>
  <c r="C207" i="6"/>
  <c r="A208" i="6"/>
  <c r="B208" i="6"/>
  <c r="C208" i="6"/>
  <c r="A209" i="6"/>
  <c r="B209" i="6"/>
  <c r="C209" i="6"/>
  <c r="A210" i="6"/>
  <c r="B210" i="6"/>
  <c r="C210" i="6"/>
  <c r="A211" i="6"/>
  <c r="B211" i="6"/>
  <c r="C211" i="6"/>
  <c r="A212" i="6"/>
  <c r="B212" i="6"/>
  <c r="C212" i="6"/>
  <c r="A213" i="6"/>
  <c r="B213" i="6"/>
  <c r="C213" i="6"/>
  <c r="A214" i="6"/>
  <c r="B214" i="6"/>
  <c r="C214" i="6"/>
  <c r="A215" i="6"/>
  <c r="B215" i="6"/>
  <c r="C215" i="6"/>
  <c r="A216" i="6"/>
  <c r="B216" i="6"/>
  <c r="C216" i="6"/>
  <c r="A217" i="6"/>
  <c r="B217" i="6"/>
  <c r="C217" i="6"/>
  <c r="A218" i="6"/>
  <c r="B218" i="6"/>
  <c r="C218" i="6"/>
  <c r="A219" i="6"/>
  <c r="B219" i="6"/>
  <c r="C219" i="6"/>
  <c r="A220" i="6"/>
  <c r="B220" i="6"/>
  <c r="C220" i="6"/>
  <c r="A221" i="6"/>
  <c r="B221" i="6"/>
  <c r="C221" i="6"/>
  <c r="A222" i="6"/>
  <c r="B222" i="6"/>
  <c r="C222" i="6"/>
  <c r="A223" i="6"/>
  <c r="B223" i="6"/>
  <c r="C223" i="6"/>
  <c r="A224" i="6"/>
  <c r="B224" i="6"/>
  <c r="C224" i="6"/>
  <c r="A225" i="6"/>
  <c r="B225" i="6"/>
  <c r="C225" i="6"/>
  <c r="A226" i="6"/>
  <c r="B226" i="6"/>
  <c r="C226" i="6"/>
  <c r="A227" i="6"/>
  <c r="B227" i="6"/>
  <c r="C227" i="6"/>
  <c r="A228" i="6"/>
  <c r="B228" i="6"/>
  <c r="C228" i="6"/>
  <c r="A229" i="6"/>
  <c r="B229" i="6"/>
  <c r="C229" i="6"/>
  <c r="A230" i="6"/>
  <c r="B230" i="6"/>
  <c r="C230" i="6"/>
  <c r="A231" i="6"/>
  <c r="B231" i="6"/>
  <c r="C231" i="6"/>
  <c r="A232" i="6"/>
  <c r="B232" i="6"/>
  <c r="C232" i="6"/>
  <c r="A233" i="6"/>
  <c r="B233" i="6"/>
  <c r="C233" i="6"/>
  <c r="A234" i="6"/>
  <c r="B234" i="6"/>
  <c r="C234" i="6"/>
  <c r="A235" i="6"/>
  <c r="B235" i="6"/>
  <c r="C235" i="6"/>
  <c r="A236" i="6"/>
  <c r="B236" i="6"/>
  <c r="C236" i="6"/>
  <c r="A237" i="6"/>
  <c r="B237" i="6"/>
  <c r="C237" i="6"/>
  <c r="A238" i="6"/>
  <c r="B238" i="6"/>
  <c r="C238" i="6"/>
  <c r="A239" i="6"/>
  <c r="B239" i="6"/>
  <c r="C239" i="6"/>
  <c r="A240" i="6"/>
  <c r="B240" i="6"/>
  <c r="C240" i="6"/>
  <c r="A241" i="6"/>
  <c r="B241" i="6"/>
  <c r="C241" i="6"/>
  <c r="A242" i="6"/>
  <c r="B242" i="6"/>
  <c r="C242" i="6"/>
  <c r="A243" i="6"/>
  <c r="B243" i="6"/>
  <c r="C243" i="6"/>
  <c r="A244" i="6"/>
  <c r="B244" i="6"/>
  <c r="C244" i="6"/>
  <c r="A245" i="6"/>
  <c r="B245" i="6"/>
  <c r="C245" i="6"/>
  <c r="A246" i="6"/>
  <c r="B246" i="6"/>
  <c r="C246" i="6"/>
  <c r="A247" i="6"/>
  <c r="B247" i="6"/>
  <c r="C247" i="6"/>
  <c r="A248" i="6"/>
  <c r="B248" i="6"/>
  <c r="C248" i="6"/>
  <c r="A249" i="6"/>
  <c r="B249" i="6"/>
  <c r="C249" i="6"/>
  <c r="A250" i="6"/>
  <c r="B250" i="6"/>
  <c r="C250" i="6"/>
  <c r="A251" i="6"/>
  <c r="B251" i="6"/>
  <c r="C251" i="6"/>
  <c r="A252" i="6"/>
  <c r="B252" i="6"/>
  <c r="C252" i="6"/>
  <c r="A253" i="6"/>
  <c r="B253" i="6"/>
  <c r="C253" i="6"/>
  <c r="A254" i="6"/>
  <c r="B254" i="6"/>
  <c r="C254" i="6"/>
  <c r="A255" i="6"/>
  <c r="B255" i="6"/>
  <c r="C255" i="6"/>
  <c r="A256" i="6"/>
  <c r="B256" i="6"/>
  <c r="C256" i="6"/>
  <c r="A257" i="6"/>
  <c r="B257" i="6"/>
  <c r="C257" i="6"/>
  <c r="A258" i="6"/>
  <c r="B258" i="6"/>
  <c r="C258" i="6"/>
  <c r="A259" i="6"/>
  <c r="B259" i="6"/>
  <c r="C259" i="6"/>
  <c r="A260" i="6"/>
  <c r="B260" i="6"/>
  <c r="C260" i="6"/>
  <c r="A261" i="6"/>
  <c r="B261" i="6"/>
  <c r="C261" i="6"/>
  <c r="A262" i="6"/>
  <c r="B262" i="6"/>
  <c r="C262" i="6"/>
  <c r="A263" i="6"/>
  <c r="B263" i="6"/>
  <c r="C263" i="6"/>
  <c r="A264" i="6"/>
  <c r="B264" i="6"/>
  <c r="C264" i="6"/>
  <c r="A265" i="6"/>
  <c r="B265" i="6"/>
  <c r="C265" i="6"/>
  <c r="A266" i="6"/>
  <c r="B266" i="6"/>
  <c r="C266" i="6"/>
  <c r="A267" i="6"/>
  <c r="B267" i="6"/>
  <c r="C267" i="6"/>
  <c r="A268" i="6"/>
  <c r="B268" i="6"/>
  <c r="C268" i="6"/>
  <c r="A269" i="6"/>
  <c r="B269" i="6"/>
  <c r="C269" i="6"/>
  <c r="A270" i="6"/>
  <c r="B270" i="6"/>
  <c r="C270" i="6"/>
  <c r="A271" i="6"/>
  <c r="B271" i="6"/>
  <c r="C271" i="6"/>
  <c r="A272" i="6"/>
  <c r="B272" i="6"/>
  <c r="C272" i="6"/>
  <c r="A273" i="6"/>
  <c r="B273" i="6"/>
  <c r="C273" i="6"/>
  <c r="A274" i="6"/>
  <c r="B274" i="6"/>
  <c r="C274" i="6"/>
  <c r="A275" i="6"/>
  <c r="B275" i="6"/>
  <c r="C275" i="6"/>
  <c r="A276" i="6"/>
  <c r="B276" i="6"/>
  <c r="C276" i="6"/>
  <c r="A277" i="6"/>
  <c r="B277" i="6"/>
  <c r="C277" i="6"/>
  <c r="A278" i="6"/>
  <c r="B278" i="6"/>
  <c r="C278" i="6"/>
  <c r="A279" i="6"/>
  <c r="B279" i="6"/>
  <c r="C279" i="6"/>
  <c r="A280" i="6"/>
  <c r="B280" i="6"/>
  <c r="C280" i="6"/>
  <c r="A281" i="6"/>
  <c r="B281" i="6"/>
  <c r="C281" i="6"/>
  <c r="A282" i="6"/>
  <c r="B282" i="6"/>
  <c r="C282" i="6"/>
  <c r="A283" i="6"/>
  <c r="B283" i="6"/>
  <c r="C283" i="6"/>
  <c r="A284" i="6"/>
  <c r="B284" i="6"/>
  <c r="C284" i="6"/>
  <c r="A285" i="6"/>
  <c r="B285" i="6"/>
  <c r="C285" i="6"/>
  <c r="A286" i="6"/>
  <c r="B286" i="6"/>
  <c r="C286" i="6"/>
  <c r="A287" i="6"/>
  <c r="B287" i="6"/>
  <c r="C287" i="6"/>
  <c r="A288" i="6"/>
  <c r="B288" i="6"/>
  <c r="C288" i="6"/>
  <c r="A289" i="6"/>
  <c r="B289" i="6"/>
  <c r="C289" i="6"/>
  <c r="A290" i="6"/>
  <c r="B290" i="6"/>
  <c r="C290" i="6"/>
  <c r="A291" i="6"/>
  <c r="B291" i="6"/>
  <c r="C291" i="6"/>
  <c r="A292" i="6"/>
  <c r="B292" i="6"/>
  <c r="C292" i="6"/>
  <c r="A293" i="6"/>
  <c r="B293" i="6"/>
  <c r="C293" i="6"/>
  <c r="A294" i="6"/>
  <c r="B294" i="6"/>
  <c r="C294" i="6"/>
  <c r="A295" i="6"/>
  <c r="B295" i="6"/>
  <c r="C295" i="6"/>
  <c r="A296" i="6"/>
  <c r="B296" i="6"/>
  <c r="C296" i="6"/>
  <c r="A297" i="6"/>
  <c r="B297" i="6"/>
  <c r="C297" i="6"/>
  <c r="A298" i="6"/>
  <c r="B298" i="6"/>
  <c r="C298" i="6"/>
  <c r="A299" i="6"/>
  <c r="B299" i="6"/>
  <c r="C299" i="6"/>
  <c r="A300" i="6"/>
  <c r="B300" i="6"/>
  <c r="C300" i="6"/>
  <c r="A301" i="6"/>
  <c r="B301" i="6"/>
  <c r="C301" i="6"/>
  <c r="A302" i="6"/>
  <c r="B302" i="6"/>
  <c r="C302" i="6"/>
  <c r="A303" i="6"/>
  <c r="B303" i="6"/>
  <c r="C303" i="6"/>
  <c r="A304" i="6"/>
  <c r="B304" i="6"/>
  <c r="C304" i="6"/>
  <c r="A305" i="6"/>
  <c r="B305" i="6"/>
  <c r="C305" i="6"/>
  <c r="A52" i="6"/>
  <c r="B52" i="6"/>
  <c r="C52" i="6"/>
  <c r="A53" i="6"/>
  <c r="B53" i="6"/>
  <c r="C53" i="6"/>
  <c r="A54" i="6"/>
  <c r="B54" i="6"/>
  <c r="C54" i="6"/>
  <c r="A55" i="6"/>
  <c r="B55" i="6"/>
  <c r="C55" i="6"/>
  <c r="A56" i="6"/>
  <c r="B56" i="6"/>
  <c r="C56" i="6"/>
  <c r="A57" i="6"/>
  <c r="B57" i="6"/>
  <c r="C57" i="6"/>
  <c r="A58" i="6"/>
  <c r="B58" i="6"/>
  <c r="C58" i="6"/>
  <c r="A59" i="6"/>
  <c r="B59" i="6"/>
  <c r="C59" i="6"/>
  <c r="A60" i="6"/>
  <c r="B60" i="6"/>
  <c r="C60" i="6"/>
  <c r="A61" i="6"/>
  <c r="B61" i="6"/>
  <c r="C61" i="6"/>
  <c r="A62" i="6"/>
  <c r="B62" i="6"/>
  <c r="C62" i="6"/>
  <c r="A63" i="6"/>
  <c r="B63" i="6"/>
  <c r="C63" i="6"/>
  <c r="A64" i="6"/>
  <c r="B64" i="6"/>
  <c r="C64" i="6"/>
  <c r="A65" i="6"/>
  <c r="B65" i="6"/>
  <c r="C65" i="6"/>
  <c r="A66" i="6"/>
  <c r="B66" i="6"/>
  <c r="C66" i="6"/>
  <c r="A67" i="6"/>
  <c r="B67" i="6"/>
  <c r="C67" i="6"/>
  <c r="A68" i="6"/>
  <c r="B68" i="6"/>
  <c r="C68" i="6"/>
  <c r="A69" i="6"/>
  <c r="B69" i="6"/>
  <c r="C69" i="6"/>
  <c r="A70" i="6"/>
  <c r="B70" i="6"/>
  <c r="C70" i="6"/>
  <c r="A71" i="6"/>
  <c r="B71" i="6"/>
  <c r="C71" i="6"/>
  <c r="A72" i="6"/>
  <c r="B72" i="6"/>
  <c r="C72" i="6"/>
  <c r="A73" i="6"/>
  <c r="B73" i="6"/>
  <c r="C73" i="6"/>
  <c r="A74" i="6"/>
  <c r="B74" i="6"/>
  <c r="C74" i="6"/>
  <c r="A75" i="6"/>
  <c r="B75" i="6"/>
  <c r="C75" i="6"/>
  <c r="A76" i="6"/>
  <c r="B76" i="6"/>
  <c r="C76" i="6"/>
  <c r="A77" i="6"/>
  <c r="B77" i="6"/>
  <c r="C77" i="6"/>
  <c r="A78" i="6"/>
  <c r="B78" i="6"/>
  <c r="C78" i="6"/>
  <c r="A79" i="6"/>
  <c r="B79" i="6"/>
  <c r="C79" i="6"/>
  <c r="A80" i="6"/>
  <c r="B80" i="6"/>
  <c r="C80" i="6"/>
  <c r="A81" i="6"/>
  <c r="B81" i="6"/>
  <c r="C81" i="6"/>
  <c r="A82" i="6"/>
  <c r="B82" i="6"/>
  <c r="C82" i="6"/>
  <c r="A83" i="6"/>
  <c r="B83" i="6"/>
  <c r="C83" i="6"/>
  <c r="A84" i="6"/>
  <c r="B84" i="6"/>
  <c r="C84" i="6"/>
  <c r="A85" i="6"/>
  <c r="B85" i="6"/>
  <c r="C85" i="6"/>
  <c r="A86" i="6"/>
  <c r="B86" i="6"/>
  <c r="C86" i="6"/>
  <c r="A87" i="6"/>
  <c r="B87" i="6"/>
  <c r="C87" i="6"/>
  <c r="A88" i="6"/>
  <c r="B88" i="6"/>
  <c r="C88" i="6"/>
  <c r="A89" i="6"/>
  <c r="B89" i="6"/>
  <c r="C89" i="6"/>
  <c r="A90" i="6"/>
  <c r="B90" i="6"/>
  <c r="C90" i="6"/>
  <c r="A91" i="6"/>
  <c r="B91" i="6"/>
  <c r="C91" i="6"/>
  <c r="A92" i="6"/>
  <c r="B92" i="6"/>
  <c r="C92" i="6"/>
  <c r="A93" i="6"/>
  <c r="B93" i="6"/>
  <c r="C93" i="6"/>
  <c r="A94" i="6"/>
  <c r="B94" i="6"/>
  <c r="C94" i="6"/>
  <c r="A95" i="6"/>
  <c r="B95" i="6"/>
  <c r="C95" i="6"/>
  <c r="A96" i="6"/>
  <c r="B96" i="6"/>
  <c r="C96" i="6"/>
  <c r="A97" i="6"/>
  <c r="B97" i="6"/>
  <c r="C97" i="6"/>
  <c r="A98" i="6"/>
  <c r="B98" i="6"/>
  <c r="C98" i="6"/>
  <c r="A99" i="6"/>
  <c r="B99" i="6"/>
  <c r="C99" i="6"/>
  <c r="A100" i="6"/>
  <c r="B100" i="6"/>
  <c r="C100" i="6"/>
  <c r="A51" i="10"/>
  <c r="B51" i="10"/>
  <c r="C51" i="10"/>
  <c r="R51" i="10"/>
  <c r="S51" i="10"/>
  <c r="A52" i="10"/>
  <c r="B52" i="10"/>
  <c r="C52" i="10"/>
  <c r="R52" i="10"/>
  <c r="S52" i="10"/>
  <c r="A53" i="10"/>
  <c r="B53" i="10"/>
  <c r="C53" i="10"/>
  <c r="R53" i="10"/>
  <c r="S53" i="10"/>
  <c r="A54" i="10"/>
  <c r="B54" i="10"/>
  <c r="C54" i="10"/>
  <c r="R54" i="10"/>
  <c r="S54" i="10"/>
  <c r="A55" i="10"/>
  <c r="B55" i="10"/>
  <c r="C55" i="10"/>
  <c r="R55" i="10"/>
  <c r="S55" i="10"/>
  <c r="A56" i="10"/>
  <c r="B56" i="10"/>
  <c r="C56" i="10"/>
  <c r="R56" i="10"/>
  <c r="S56" i="10"/>
  <c r="A57" i="10"/>
  <c r="B57" i="10"/>
  <c r="C57" i="10"/>
  <c r="R57" i="10"/>
  <c r="S57" i="10"/>
  <c r="A58" i="10"/>
  <c r="B58" i="10"/>
  <c r="C58" i="10"/>
  <c r="R58" i="10"/>
  <c r="S58" i="10"/>
  <c r="A59" i="10"/>
  <c r="B59" i="10"/>
  <c r="C59" i="10"/>
  <c r="R59" i="10"/>
  <c r="S59" i="10"/>
  <c r="A60" i="10"/>
  <c r="B60" i="10"/>
  <c r="C60" i="10"/>
  <c r="R60" i="10"/>
  <c r="S60" i="10"/>
  <c r="A61" i="10"/>
  <c r="B61" i="10"/>
  <c r="C61" i="10"/>
  <c r="R61" i="10"/>
  <c r="S61" i="10"/>
  <c r="A62" i="10"/>
  <c r="B62" i="10"/>
  <c r="C62" i="10"/>
  <c r="R62" i="10"/>
  <c r="S62" i="10"/>
  <c r="A63" i="10"/>
  <c r="B63" i="10"/>
  <c r="C63" i="10"/>
  <c r="R63" i="10"/>
  <c r="S63" i="10"/>
  <c r="A64" i="10"/>
  <c r="B64" i="10"/>
  <c r="C64" i="10"/>
  <c r="R64" i="10"/>
  <c r="S64" i="10"/>
  <c r="A65" i="10"/>
  <c r="B65" i="10"/>
  <c r="C65" i="10"/>
  <c r="R65" i="10"/>
  <c r="S65" i="10"/>
  <c r="A66" i="10"/>
  <c r="B66" i="10"/>
  <c r="C66" i="10"/>
  <c r="R66" i="10"/>
  <c r="S66" i="10"/>
  <c r="A67" i="10"/>
  <c r="B67" i="10"/>
  <c r="C67" i="10"/>
  <c r="R67" i="10"/>
  <c r="S67" i="10"/>
  <c r="A68" i="10"/>
  <c r="B68" i="10"/>
  <c r="C68" i="10"/>
  <c r="R68" i="10"/>
  <c r="S68" i="10"/>
  <c r="A69" i="10"/>
  <c r="B69" i="10"/>
  <c r="C69" i="10"/>
  <c r="R69" i="10"/>
  <c r="S69" i="10"/>
  <c r="A70" i="10"/>
  <c r="B70" i="10"/>
  <c r="C70" i="10"/>
  <c r="R70" i="10"/>
  <c r="S70" i="10"/>
  <c r="A71" i="10"/>
  <c r="B71" i="10"/>
  <c r="C71" i="10"/>
  <c r="R71" i="10"/>
  <c r="S71" i="10"/>
  <c r="A72" i="10"/>
  <c r="B72" i="10"/>
  <c r="C72" i="10"/>
  <c r="R72" i="10"/>
  <c r="S72" i="10"/>
  <c r="A73" i="10"/>
  <c r="B73" i="10"/>
  <c r="C73" i="10"/>
  <c r="R73" i="10"/>
  <c r="S73" i="10"/>
  <c r="A74" i="10"/>
  <c r="B74" i="10"/>
  <c r="C74" i="10"/>
  <c r="R74" i="10"/>
  <c r="S74" i="10"/>
  <c r="A75" i="10"/>
  <c r="B75" i="10"/>
  <c r="C75" i="10"/>
  <c r="R75" i="10"/>
  <c r="S75" i="10"/>
  <c r="A76" i="10"/>
  <c r="B76" i="10"/>
  <c r="C76" i="10"/>
  <c r="R76" i="10"/>
  <c r="S76" i="10"/>
  <c r="A77" i="10"/>
  <c r="B77" i="10"/>
  <c r="C77" i="10"/>
  <c r="R77" i="10"/>
  <c r="S77" i="10"/>
  <c r="A78" i="10"/>
  <c r="B78" i="10"/>
  <c r="C78" i="10"/>
  <c r="R78" i="10"/>
  <c r="S78" i="10"/>
  <c r="A79" i="10"/>
  <c r="B79" i="10"/>
  <c r="C79" i="10"/>
  <c r="R79" i="10"/>
  <c r="S79" i="10"/>
  <c r="A80" i="10"/>
  <c r="B80" i="10"/>
  <c r="C80" i="10"/>
  <c r="R80" i="10"/>
  <c r="S80" i="10"/>
  <c r="A81" i="10"/>
  <c r="B81" i="10"/>
  <c r="C81" i="10"/>
  <c r="R81" i="10"/>
  <c r="S81" i="10"/>
  <c r="A82" i="10"/>
  <c r="B82" i="10"/>
  <c r="C82" i="10"/>
  <c r="R82" i="10"/>
  <c r="S82" i="10"/>
  <c r="A83" i="10"/>
  <c r="B83" i="10"/>
  <c r="C83" i="10"/>
  <c r="R83" i="10"/>
  <c r="S83" i="10"/>
  <c r="A84" i="10"/>
  <c r="B84" i="10"/>
  <c r="C84" i="10"/>
  <c r="R84" i="10"/>
  <c r="S84" i="10"/>
  <c r="A85" i="10"/>
  <c r="B85" i="10"/>
  <c r="C85" i="10"/>
  <c r="R85" i="10"/>
  <c r="S85" i="10"/>
  <c r="A86" i="10"/>
  <c r="B86" i="10"/>
  <c r="C86" i="10"/>
  <c r="R86" i="10"/>
  <c r="S86" i="10"/>
  <c r="A87" i="10"/>
  <c r="B87" i="10"/>
  <c r="C87" i="10"/>
  <c r="R87" i="10"/>
  <c r="S87" i="10"/>
  <c r="A88" i="10"/>
  <c r="B88" i="10"/>
  <c r="C88" i="10"/>
  <c r="R88" i="10"/>
  <c r="S88" i="10"/>
  <c r="A89" i="10"/>
  <c r="B89" i="10"/>
  <c r="C89" i="10"/>
  <c r="R89" i="10"/>
  <c r="S89" i="10"/>
  <c r="A90" i="10"/>
  <c r="B90" i="10"/>
  <c r="C90" i="10"/>
  <c r="R90" i="10"/>
  <c r="S90" i="10"/>
  <c r="A91" i="10"/>
  <c r="B91" i="10"/>
  <c r="C91" i="10"/>
  <c r="R91" i="10"/>
  <c r="S91" i="10"/>
  <c r="A92" i="10"/>
  <c r="B92" i="10"/>
  <c r="C92" i="10"/>
  <c r="R92" i="10"/>
  <c r="S92" i="10"/>
  <c r="A93" i="10"/>
  <c r="B93" i="10"/>
  <c r="C93" i="10"/>
  <c r="R93" i="10"/>
  <c r="S93" i="10"/>
  <c r="A94" i="10"/>
  <c r="B94" i="10"/>
  <c r="C94" i="10"/>
  <c r="R94" i="10"/>
  <c r="S94" i="10"/>
  <c r="A95" i="10"/>
  <c r="B95" i="10"/>
  <c r="C95" i="10"/>
  <c r="R95" i="10"/>
  <c r="S95" i="10"/>
  <c r="A96" i="10"/>
  <c r="B96" i="10"/>
  <c r="C96" i="10"/>
  <c r="R96" i="10"/>
  <c r="S96" i="10"/>
  <c r="A97" i="10"/>
  <c r="B97" i="10"/>
  <c r="C97" i="10"/>
  <c r="R97" i="10"/>
  <c r="S97" i="10"/>
  <c r="A98" i="10"/>
  <c r="B98" i="10"/>
  <c r="C98" i="10"/>
  <c r="R98" i="10"/>
  <c r="S98" i="10"/>
  <c r="A99" i="10"/>
  <c r="B99" i="10"/>
  <c r="C99" i="10"/>
  <c r="R99" i="10"/>
  <c r="S99" i="10"/>
  <c r="A100" i="10"/>
  <c r="B100" i="10"/>
  <c r="C100" i="10"/>
  <c r="R100" i="10"/>
  <c r="S100" i="10"/>
  <c r="A101" i="10"/>
  <c r="B101" i="10"/>
  <c r="C101" i="10"/>
  <c r="R101" i="10"/>
  <c r="S101" i="10"/>
  <c r="A102" i="10"/>
  <c r="B102" i="10"/>
  <c r="C102" i="10"/>
  <c r="R102" i="10"/>
  <c r="S102" i="10"/>
  <c r="A103" i="10"/>
  <c r="B103" i="10"/>
  <c r="C103" i="10"/>
  <c r="R103" i="10"/>
  <c r="S103" i="10"/>
  <c r="A104" i="10"/>
  <c r="B104" i="10"/>
  <c r="C104" i="10"/>
  <c r="R104" i="10"/>
  <c r="S104" i="10"/>
  <c r="A105" i="10"/>
  <c r="B105" i="10"/>
  <c r="C105" i="10"/>
  <c r="R105" i="10"/>
  <c r="S105" i="10"/>
  <c r="A106" i="10"/>
  <c r="B106" i="10"/>
  <c r="C106" i="10"/>
  <c r="R106" i="10"/>
  <c r="S106" i="10"/>
  <c r="A107" i="10"/>
  <c r="B107" i="10"/>
  <c r="C107" i="10"/>
  <c r="R107" i="10"/>
  <c r="S107" i="10"/>
  <c r="A108" i="10"/>
  <c r="B108" i="10"/>
  <c r="C108" i="10"/>
  <c r="R108" i="10"/>
  <c r="S108" i="10"/>
  <c r="A109" i="10"/>
  <c r="B109" i="10"/>
  <c r="C109" i="10"/>
  <c r="R109" i="10"/>
  <c r="S109" i="10"/>
  <c r="A110" i="10"/>
  <c r="B110" i="10"/>
  <c r="C110" i="10"/>
  <c r="R110" i="10"/>
  <c r="S110" i="10"/>
  <c r="A111" i="10"/>
  <c r="B111" i="10"/>
  <c r="C111" i="10"/>
  <c r="R111" i="10"/>
  <c r="S111" i="10"/>
  <c r="A112" i="10"/>
  <c r="B112" i="10"/>
  <c r="C112" i="10"/>
  <c r="R112" i="10"/>
  <c r="S112" i="10"/>
  <c r="A113" i="10"/>
  <c r="B113" i="10"/>
  <c r="C113" i="10"/>
  <c r="R113" i="10"/>
  <c r="S113" i="10"/>
  <c r="A114" i="10"/>
  <c r="B114" i="10"/>
  <c r="C114" i="10"/>
  <c r="R114" i="10"/>
  <c r="S114" i="10"/>
  <c r="A115" i="10"/>
  <c r="B115" i="10"/>
  <c r="C115" i="10"/>
  <c r="R115" i="10"/>
  <c r="S115" i="10"/>
  <c r="A116" i="10"/>
  <c r="B116" i="10"/>
  <c r="C116" i="10"/>
  <c r="R116" i="10"/>
  <c r="S116" i="10"/>
  <c r="A117" i="10"/>
  <c r="B117" i="10"/>
  <c r="C117" i="10"/>
  <c r="R117" i="10"/>
  <c r="S117" i="10"/>
  <c r="A118" i="10"/>
  <c r="B118" i="10"/>
  <c r="C118" i="10"/>
  <c r="R118" i="10"/>
  <c r="S118" i="10"/>
  <c r="A119" i="10"/>
  <c r="B119" i="10"/>
  <c r="C119" i="10"/>
  <c r="R119" i="10"/>
  <c r="S119" i="10"/>
  <c r="A120" i="10"/>
  <c r="B120" i="10"/>
  <c r="C120" i="10"/>
  <c r="R120" i="10"/>
  <c r="S120" i="10"/>
  <c r="A121" i="10"/>
  <c r="B121" i="10"/>
  <c r="C121" i="10"/>
  <c r="R121" i="10"/>
  <c r="S121" i="10"/>
  <c r="A122" i="10"/>
  <c r="B122" i="10"/>
  <c r="C122" i="10"/>
  <c r="R122" i="10"/>
  <c r="S122" i="10"/>
  <c r="A123" i="10"/>
  <c r="B123" i="10"/>
  <c r="C123" i="10"/>
  <c r="R123" i="10"/>
  <c r="S123" i="10"/>
  <c r="A124" i="10"/>
  <c r="B124" i="10"/>
  <c r="C124" i="10"/>
  <c r="R124" i="10"/>
  <c r="S124" i="10"/>
  <c r="A125" i="10"/>
  <c r="B125" i="10"/>
  <c r="C125" i="10"/>
  <c r="R125" i="10"/>
  <c r="S125" i="10"/>
  <c r="A126" i="10"/>
  <c r="B126" i="10"/>
  <c r="C126" i="10"/>
  <c r="R126" i="10"/>
  <c r="S126" i="10"/>
  <c r="A127" i="10"/>
  <c r="B127" i="10"/>
  <c r="C127" i="10"/>
  <c r="R127" i="10"/>
  <c r="S127" i="10"/>
  <c r="A128" i="10"/>
  <c r="B128" i="10"/>
  <c r="C128" i="10"/>
  <c r="R128" i="10"/>
  <c r="S128" i="10"/>
  <c r="A129" i="10"/>
  <c r="B129" i="10"/>
  <c r="C129" i="10"/>
  <c r="R129" i="10"/>
  <c r="S129" i="10"/>
  <c r="A130" i="10"/>
  <c r="B130" i="10"/>
  <c r="C130" i="10"/>
  <c r="R130" i="10"/>
  <c r="S130" i="10"/>
  <c r="A131" i="10"/>
  <c r="B131" i="10"/>
  <c r="C131" i="10"/>
  <c r="R131" i="10"/>
  <c r="S131" i="10"/>
  <c r="A132" i="10"/>
  <c r="B132" i="10"/>
  <c r="C132" i="10"/>
  <c r="R132" i="10"/>
  <c r="S132" i="10"/>
  <c r="A133" i="10"/>
  <c r="B133" i="10"/>
  <c r="C133" i="10"/>
  <c r="R133" i="10"/>
  <c r="S133" i="10"/>
  <c r="A134" i="10"/>
  <c r="B134" i="10"/>
  <c r="C134" i="10"/>
  <c r="R134" i="10"/>
  <c r="S134" i="10"/>
  <c r="A135" i="10"/>
  <c r="B135" i="10"/>
  <c r="C135" i="10"/>
  <c r="R135" i="10"/>
  <c r="S135" i="10"/>
  <c r="A136" i="10"/>
  <c r="B136" i="10"/>
  <c r="C136" i="10"/>
  <c r="R136" i="10"/>
  <c r="S136" i="10"/>
  <c r="A137" i="10"/>
  <c r="B137" i="10"/>
  <c r="C137" i="10"/>
  <c r="R137" i="10"/>
  <c r="S137" i="10"/>
  <c r="A138" i="10"/>
  <c r="B138" i="10"/>
  <c r="C138" i="10"/>
  <c r="R138" i="10"/>
  <c r="S138" i="10"/>
  <c r="A139" i="10"/>
  <c r="B139" i="10"/>
  <c r="C139" i="10"/>
  <c r="R139" i="10"/>
  <c r="S139" i="10"/>
  <c r="A140" i="10"/>
  <c r="B140" i="10"/>
  <c r="C140" i="10"/>
  <c r="R140" i="10"/>
  <c r="S140" i="10"/>
  <c r="A141" i="10"/>
  <c r="B141" i="10"/>
  <c r="C141" i="10"/>
  <c r="R141" i="10"/>
  <c r="S141" i="10"/>
  <c r="A142" i="10"/>
  <c r="B142" i="10"/>
  <c r="C142" i="10"/>
  <c r="R142" i="10"/>
  <c r="S142" i="10"/>
  <c r="A143" i="10"/>
  <c r="B143" i="10"/>
  <c r="C143" i="10"/>
  <c r="R143" i="10"/>
  <c r="S143" i="10"/>
  <c r="A144" i="10"/>
  <c r="B144" i="10"/>
  <c r="C144" i="10"/>
  <c r="R144" i="10"/>
  <c r="S144" i="10"/>
  <c r="A145" i="10"/>
  <c r="B145" i="10"/>
  <c r="C145" i="10"/>
  <c r="R145" i="10"/>
  <c r="S145" i="10"/>
  <c r="A146" i="10"/>
  <c r="B146" i="10"/>
  <c r="C146" i="10"/>
  <c r="R146" i="10"/>
  <c r="S146" i="10"/>
  <c r="A147" i="10"/>
  <c r="B147" i="10"/>
  <c r="C147" i="10"/>
  <c r="R147" i="10"/>
  <c r="S147" i="10"/>
  <c r="A148" i="10"/>
  <c r="B148" i="10"/>
  <c r="C148" i="10"/>
  <c r="R148" i="10"/>
  <c r="S148" i="10"/>
  <c r="A149" i="10"/>
  <c r="B149" i="10"/>
  <c r="C149" i="10"/>
  <c r="R149" i="10"/>
  <c r="S149" i="10"/>
  <c r="A150" i="10"/>
  <c r="B150" i="10"/>
  <c r="C150" i="10"/>
  <c r="R150" i="10"/>
  <c r="S150" i="10"/>
  <c r="A151" i="10"/>
  <c r="B151" i="10"/>
  <c r="C151" i="10"/>
  <c r="R151" i="10"/>
  <c r="S151" i="10"/>
  <c r="A152" i="10"/>
  <c r="B152" i="10"/>
  <c r="C152" i="10"/>
  <c r="R152" i="10"/>
  <c r="S152" i="10"/>
  <c r="A153" i="10"/>
  <c r="B153" i="10"/>
  <c r="C153" i="10"/>
  <c r="R153" i="10"/>
  <c r="S153" i="10"/>
  <c r="A154" i="10"/>
  <c r="B154" i="10"/>
  <c r="C154" i="10"/>
  <c r="R154" i="10"/>
  <c r="S154" i="10"/>
  <c r="A155" i="10"/>
  <c r="B155" i="10"/>
  <c r="C155" i="10"/>
  <c r="R155" i="10"/>
  <c r="S155" i="10"/>
  <c r="A156" i="10"/>
  <c r="B156" i="10"/>
  <c r="C156" i="10"/>
  <c r="R156" i="10"/>
  <c r="S156" i="10"/>
  <c r="A157" i="10"/>
  <c r="B157" i="10"/>
  <c r="C157" i="10"/>
  <c r="R157" i="10"/>
  <c r="S157" i="10"/>
  <c r="A158" i="10"/>
  <c r="B158" i="10"/>
  <c r="C158" i="10"/>
  <c r="R158" i="10"/>
  <c r="S158" i="10"/>
  <c r="A159" i="10"/>
  <c r="B159" i="10"/>
  <c r="C159" i="10"/>
  <c r="R159" i="10"/>
  <c r="S159" i="10"/>
  <c r="A160" i="10"/>
  <c r="B160" i="10"/>
  <c r="C160" i="10"/>
  <c r="R160" i="10"/>
  <c r="S160" i="10"/>
  <c r="A161" i="10"/>
  <c r="B161" i="10"/>
  <c r="C161" i="10"/>
  <c r="R161" i="10"/>
  <c r="S161" i="10"/>
  <c r="A162" i="10"/>
  <c r="B162" i="10"/>
  <c r="C162" i="10"/>
  <c r="R162" i="10"/>
  <c r="S162" i="10"/>
  <c r="A163" i="10"/>
  <c r="B163" i="10"/>
  <c r="C163" i="10"/>
  <c r="R163" i="10"/>
  <c r="S163" i="10"/>
  <c r="A164" i="10"/>
  <c r="B164" i="10"/>
  <c r="C164" i="10"/>
  <c r="R164" i="10"/>
  <c r="S164" i="10"/>
  <c r="A165" i="10"/>
  <c r="B165" i="10"/>
  <c r="C165" i="10"/>
  <c r="R165" i="10"/>
  <c r="S165" i="10"/>
  <c r="A166" i="10"/>
  <c r="B166" i="10"/>
  <c r="C166" i="10"/>
  <c r="R166" i="10"/>
  <c r="S166" i="10"/>
  <c r="A167" i="10"/>
  <c r="B167" i="10"/>
  <c r="C167" i="10"/>
  <c r="R167" i="10"/>
  <c r="S167" i="10"/>
  <c r="A168" i="10"/>
  <c r="B168" i="10"/>
  <c r="C168" i="10"/>
  <c r="R168" i="10"/>
  <c r="S168" i="10"/>
  <c r="A169" i="10"/>
  <c r="B169" i="10"/>
  <c r="C169" i="10"/>
  <c r="R169" i="10"/>
  <c r="S169" i="10"/>
  <c r="A170" i="10"/>
  <c r="B170" i="10"/>
  <c r="C170" i="10"/>
  <c r="R170" i="10"/>
  <c r="S170" i="10"/>
  <c r="A171" i="10"/>
  <c r="B171" i="10"/>
  <c r="C171" i="10"/>
  <c r="R171" i="10"/>
  <c r="S171" i="10"/>
  <c r="A172" i="10"/>
  <c r="B172" i="10"/>
  <c r="C172" i="10"/>
  <c r="R172" i="10"/>
  <c r="S172" i="10"/>
  <c r="A173" i="10"/>
  <c r="B173" i="10"/>
  <c r="C173" i="10"/>
  <c r="R173" i="10"/>
  <c r="S173" i="10"/>
  <c r="A174" i="10"/>
  <c r="B174" i="10"/>
  <c r="C174" i="10"/>
  <c r="R174" i="10"/>
  <c r="S174" i="10"/>
  <c r="A175" i="10"/>
  <c r="B175" i="10"/>
  <c r="C175" i="10"/>
  <c r="R175" i="10"/>
  <c r="S175" i="10"/>
  <c r="A176" i="10"/>
  <c r="B176" i="10"/>
  <c r="C176" i="10"/>
  <c r="R176" i="10"/>
  <c r="S176" i="10"/>
  <c r="A177" i="10"/>
  <c r="B177" i="10"/>
  <c r="C177" i="10"/>
  <c r="R177" i="10"/>
  <c r="S177" i="10"/>
  <c r="A178" i="10"/>
  <c r="B178" i="10"/>
  <c r="C178" i="10"/>
  <c r="R178" i="10"/>
  <c r="S178" i="10"/>
  <c r="A179" i="10"/>
  <c r="B179" i="10"/>
  <c r="C179" i="10"/>
  <c r="R179" i="10"/>
  <c r="S179" i="10"/>
  <c r="A180" i="10"/>
  <c r="B180" i="10"/>
  <c r="C180" i="10"/>
  <c r="R180" i="10"/>
  <c r="S180" i="10"/>
  <c r="A181" i="10"/>
  <c r="B181" i="10"/>
  <c r="C181" i="10"/>
  <c r="R181" i="10"/>
  <c r="S181" i="10"/>
  <c r="A182" i="10"/>
  <c r="B182" i="10"/>
  <c r="C182" i="10"/>
  <c r="R182" i="10"/>
  <c r="S182" i="10"/>
  <c r="A183" i="10"/>
  <c r="B183" i="10"/>
  <c r="C183" i="10"/>
  <c r="R183" i="10"/>
  <c r="S183" i="10"/>
  <c r="A184" i="10"/>
  <c r="B184" i="10"/>
  <c r="C184" i="10"/>
  <c r="R184" i="10"/>
  <c r="S184" i="10"/>
  <c r="A185" i="10"/>
  <c r="B185" i="10"/>
  <c r="C185" i="10"/>
  <c r="R185" i="10"/>
  <c r="S185" i="10"/>
  <c r="A186" i="10"/>
  <c r="B186" i="10"/>
  <c r="C186" i="10"/>
  <c r="R186" i="10"/>
  <c r="S186" i="10"/>
  <c r="A187" i="10"/>
  <c r="B187" i="10"/>
  <c r="C187" i="10"/>
  <c r="R187" i="10"/>
  <c r="S187" i="10"/>
  <c r="A188" i="10"/>
  <c r="B188" i="10"/>
  <c r="C188" i="10"/>
  <c r="R188" i="10"/>
  <c r="S188" i="10"/>
  <c r="A189" i="10"/>
  <c r="B189" i="10"/>
  <c r="C189" i="10"/>
  <c r="R189" i="10"/>
  <c r="S189" i="10"/>
  <c r="A190" i="10"/>
  <c r="B190" i="10"/>
  <c r="C190" i="10"/>
  <c r="R190" i="10"/>
  <c r="S190" i="10"/>
  <c r="A191" i="10"/>
  <c r="B191" i="10"/>
  <c r="C191" i="10"/>
  <c r="R191" i="10"/>
  <c r="S191" i="10"/>
  <c r="A192" i="10"/>
  <c r="B192" i="10"/>
  <c r="C192" i="10"/>
  <c r="R192" i="10"/>
  <c r="S192" i="10"/>
  <c r="A193" i="10"/>
  <c r="B193" i="10"/>
  <c r="C193" i="10"/>
  <c r="R193" i="10"/>
  <c r="S193" i="10"/>
  <c r="A194" i="10"/>
  <c r="B194" i="10"/>
  <c r="C194" i="10"/>
  <c r="R194" i="10"/>
  <c r="S194" i="10"/>
  <c r="A195" i="10"/>
  <c r="B195" i="10"/>
  <c r="C195" i="10"/>
  <c r="R195" i="10"/>
  <c r="S195" i="10"/>
  <c r="A196" i="10"/>
  <c r="B196" i="10"/>
  <c r="C196" i="10"/>
  <c r="R196" i="10"/>
  <c r="S196" i="10"/>
  <c r="A197" i="10"/>
  <c r="B197" i="10"/>
  <c r="C197" i="10"/>
  <c r="R197" i="10"/>
  <c r="S197" i="10"/>
  <c r="A198" i="10"/>
  <c r="B198" i="10"/>
  <c r="C198" i="10"/>
  <c r="R198" i="10"/>
  <c r="S198" i="10"/>
  <c r="A199" i="10"/>
  <c r="B199" i="10"/>
  <c r="C199" i="10"/>
  <c r="R199" i="10"/>
  <c r="S199" i="10"/>
  <c r="A49" i="8"/>
  <c r="B49" i="8"/>
  <c r="C49" i="8"/>
  <c r="R49" i="8"/>
  <c r="S49" i="8"/>
  <c r="A50" i="8"/>
  <c r="B50" i="8"/>
  <c r="C50" i="8"/>
  <c r="R50" i="8"/>
  <c r="S50" i="8"/>
  <c r="A51" i="8"/>
  <c r="B51" i="8"/>
  <c r="C51" i="8"/>
  <c r="R51" i="8"/>
  <c r="S51" i="8"/>
  <c r="A52" i="8"/>
  <c r="B52" i="8"/>
  <c r="C52" i="8"/>
  <c r="R52" i="8"/>
  <c r="S52" i="8"/>
  <c r="A53" i="8"/>
  <c r="B53" i="8"/>
  <c r="C53" i="8"/>
  <c r="R53" i="8"/>
  <c r="S53" i="8"/>
  <c r="A54" i="8"/>
  <c r="B54" i="8"/>
  <c r="C54" i="8"/>
  <c r="R54" i="8"/>
  <c r="S54" i="8"/>
  <c r="A55" i="8"/>
  <c r="B55" i="8"/>
  <c r="C55" i="8"/>
  <c r="R55" i="8"/>
  <c r="S55" i="8"/>
  <c r="A56" i="8"/>
  <c r="B56" i="8"/>
  <c r="C56" i="8"/>
  <c r="R56" i="8"/>
  <c r="S56" i="8"/>
  <c r="A57" i="8"/>
  <c r="B57" i="8"/>
  <c r="C57" i="8"/>
  <c r="R57" i="8"/>
  <c r="S57" i="8"/>
  <c r="A58" i="8"/>
  <c r="B58" i="8"/>
  <c r="C58" i="8"/>
  <c r="R58" i="8"/>
  <c r="S58" i="8"/>
  <c r="A59" i="8"/>
  <c r="B59" i="8"/>
  <c r="C59" i="8"/>
  <c r="R59" i="8"/>
  <c r="S59" i="8"/>
  <c r="A60" i="8"/>
  <c r="B60" i="8"/>
  <c r="C60" i="8"/>
  <c r="R60" i="8"/>
  <c r="S60" i="8"/>
  <c r="A61" i="8"/>
  <c r="B61" i="8"/>
  <c r="C61" i="8"/>
  <c r="R61" i="8"/>
  <c r="S61" i="8"/>
  <c r="A62" i="8"/>
  <c r="B62" i="8"/>
  <c r="C62" i="8"/>
  <c r="R62" i="8"/>
  <c r="S62" i="8"/>
  <c r="A63" i="8"/>
  <c r="B63" i="8"/>
  <c r="C63" i="8"/>
  <c r="R63" i="8"/>
  <c r="S63" i="8"/>
  <c r="A64" i="8"/>
  <c r="B64" i="8"/>
  <c r="C64" i="8"/>
  <c r="R64" i="8"/>
  <c r="S64" i="8"/>
  <c r="A65" i="8"/>
  <c r="B65" i="8"/>
  <c r="C65" i="8"/>
  <c r="R65" i="8"/>
  <c r="S65" i="8"/>
  <c r="A66" i="8"/>
  <c r="B66" i="8"/>
  <c r="C66" i="8"/>
  <c r="R66" i="8"/>
  <c r="S66" i="8"/>
  <c r="A67" i="8"/>
  <c r="B67" i="8"/>
  <c r="C67" i="8"/>
  <c r="R67" i="8"/>
  <c r="S67" i="8"/>
  <c r="A68" i="8"/>
  <c r="B68" i="8"/>
  <c r="C68" i="8"/>
  <c r="R68" i="8"/>
  <c r="S68" i="8"/>
  <c r="A69" i="8"/>
  <c r="B69" i="8"/>
  <c r="C69" i="8"/>
  <c r="R69" i="8"/>
  <c r="S69" i="8"/>
  <c r="A70" i="8"/>
  <c r="B70" i="8"/>
  <c r="C70" i="8"/>
  <c r="R70" i="8"/>
  <c r="S70" i="8"/>
  <c r="A71" i="8"/>
  <c r="B71" i="8"/>
  <c r="C71" i="8"/>
  <c r="R71" i="8"/>
  <c r="S71" i="8"/>
  <c r="A72" i="8"/>
  <c r="B72" i="8"/>
  <c r="C72" i="8"/>
  <c r="R72" i="8"/>
  <c r="S72" i="8"/>
  <c r="A73" i="8"/>
  <c r="B73" i="8"/>
  <c r="C73" i="8"/>
  <c r="R73" i="8"/>
  <c r="S73" i="8"/>
  <c r="A74" i="8"/>
  <c r="B74" i="8"/>
  <c r="C74" i="8"/>
  <c r="R74" i="8"/>
  <c r="S74" i="8"/>
  <c r="A75" i="8"/>
  <c r="B75" i="8"/>
  <c r="C75" i="8"/>
  <c r="R75" i="8"/>
  <c r="S75" i="8"/>
  <c r="A76" i="8"/>
  <c r="B76" i="8"/>
  <c r="C76" i="8"/>
  <c r="R76" i="8"/>
  <c r="S76" i="8"/>
  <c r="A77" i="8"/>
  <c r="B77" i="8"/>
  <c r="C77" i="8"/>
  <c r="R77" i="8"/>
  <c r="S77" i="8"/>
  <c r="A78" i="8"/>
  <c r="B78" i="8"/>
  <c r="C78" i="8"/>
  <c r="R78" i="8"/>
  <c r="S78" i="8"/>
  <c r="A79" i="8"/>
  <c r="B79" i="8"/>
  <c r="C79" i="8"/>
  <c r="R79" i="8"/>
  <c r="S79" i="8"/>
  <c r="A80" i="8"/>
  <c r="B80" i="8"/>
  <c r="C80" i="8"/>
  <c r="R80" i="8"/>
  <c r="S80" i="8"/>
  <c r="A81" i="8"/>
  <c r="B81" i="8"/>
  <c r="C81" i="8"/>
  <c r="R81" i="8"/>
  <c r="S81" i="8"/>
  <c r="A82" i="8"/>
  <c r="B82" i="8"/>
  <c r="C82" i="8"/>
  <c r="R82" i="8"/>
  <c r="S82" i="8"/>
  <c r="A83" i="8"/>
  <c r="B83" i="8"/>
  <c r="C83" i="8"/>
  <c r="R83" i="8"/>
  <c r="S83" i="8"/>
  <c r="A84" i="8"/>
  <c r="B84" i="8"/>
  <c r="C84" i="8"/>
  <c r="R84" i="8"/>
  <c r="S84" i="8"/>
  <c r="A85" i="8"/>
  <c r="B85" i="8"/>
  <c r="C85" i="8"/>
  <c r="R85" i="8"/>
  <c r="S85" i="8"/>
  <c r="A86" i="8"/>
  <c r="B86" i="8"/>
  <c r="C86" i="8"/>
  <c r="R86" i="8"/>
  <c r="S86" i="8"/>
  <c r="A87" i="8"/>
  <c r="B87" i="8"/>
  <c r="C87" i="8"/>
  <c r="R87" i="8"/>
  <c r="S87" i="8"/>
  <c r="A88" i="8"/>
  <c r="B88" i="8"/>
  <c r="C88" i="8"/>
  <c r="R88" i="8"/>
  <c r="S88" i="8"/>
  <c r="A89" i="8"/>
  <c r="B89" i="8"/>
  <c r="C89" i="8"/>
  <c r="R89" i="8"/>
  <c r="S89" i="8"/>
  <c r="A90" i="8"/>
  <c r="B90" i="8"/>
  <c r="C90" i="8"/>
  <c r="R90" i="8"/>
  <c r="S90" i="8"/>
  <c r="A91" i="8"/>
  <c r="B91" i="8"/>
  <c r="C91" i="8"/>
  <c r="R91" i="8"/>
  <c r="S91" i="8"/>
  <c r="A92" i="8"/>
  <c r="B92" i="8"/>
  <c r="C92" i="8"/>
  <c r="R92" i="8"/>
  <c r="S92" i="8"/>
  <c r="A93" i="8"/>
  <c r="B93" i="8"/>
  <c r="C93" i="8"/>
  <c r="R93" i="8"/>
  <c r="S93" i="8"/>
  <c r="A94" i="8"/>
  <c r="B94" i="8"/>
  <c r="C94" i="8"/>
  <c r="R94" i="8"/>
  <c r="S94" i="8"/>
  <c r="A95" i="8"/>
  <c r="B95" i="8"/>
  <c r="C95" i="8"/>
  <c r="R95" i="8"/>
  <c r="S95" i="8"/>
  <c r="A96" i="8"/>
  <c r="B96" i="8"/>
  <c r="C96" i="8"/>
  <c r="R96" i="8"/>
  <c r="S96" i="8"/>
  <c r="A97" i="8"/>
  <c r="B97" i="8"/>
  <c r="C97" i="8"/>
  <c r="R97" i="8"/>
  <c r="S97" i="8"/>
  <c r="A98" i="8"/>
  <c r="B98" i="8"/>
  <c r="C98" i="8"/>
  <c r="R98" i="8"/>
  <c r="S98" i="8"/>
  <c r="A99" i="8"/>
  <c r="B99" i="8"/>
  <c r="C99" i="8"/>
  <c r="R99" i="8"/>
  <c r="S99" i="8"/>
  <c r="A100" i="8"/>
  <c r="B100" i="8"/>
  <c r="C100" i="8"/>
  <c r="R100" i="8"/>
  <c r="S100" i="8"/>
  <c r="A101" i="8"/>
  <c r="B101" i="8"/>
  <c r="C101" i="8"/>
  <c r="R101" i="8"/>
  <c r="S101" i="8"/>
  <c r="A102" i="8"/>
  <c r="B102" i="8"/>
  <c r="C102" i="8"/>
  <c r="R102" i="8"/>
  <c r="S102" i="8"/>
  <c r="A103" i="8"/>
  <c r="B103" i="8"/>
  <c r="C103" i="8"/>
  <c r="R103" i="8"/>
  <c r="S103" i="8"/>
  <c r="A104" i="8"/>
  <c r="B104" i="8"/>
  <c r="C104" i="8"/>
  <c r="R104" i="8"/>
  <c r="S104" i="8"/>
  <c r="A105" i="8"/>
  <c r="B105" i="8"/>
  <c r="C105" i="8"/>
  <c r="R105" i="8"/>
  <c r="S105" i="8"/>
  <c r="A106" i="8"/>
  <c r="B106" i="8"/>
  <c r="C106" i="8"/>
  <c r="R106" i="8"/>
  <c r="S106" i="8"/>
  <c r="A107" i="8"/>
  <c r="B107" i="8"/>
  <c r="C107" i="8"/>
  <c r="R107" i="8"/>
  <c r="S107" i="8"/>
  <c r="A108" i="8"/>
  <c r="B108" i="8"/>
  <c r="C108" i="8"/>
  <c r="R108" i="8"/>
  <c r="S108" i="8"/>
  <c r="A109" i="8"/>
  <c r="B109" i="8"/>
  <c r="C109" i="8"/>
  <c r="R109" i="8"/>
  <c r="S109" i="8"/>
  <c r="A110" i="8"/>
  <c r="B110" i="8"/>
  <c r="C110" i="8"/>
  <c r="R110" i="8"/>
  <c r="S110" i="8"/>
  <c r="A111" i="8"/>
  <c r="B111" i="8"/>
  <c r="C111" i="8"/>
  <c r="R111" i="8"/>
  <c r="S111" i="8"/>
  <c r="A112" i="8"/>
  <c r="B112" i="8"/>
  <c r="C112" i="8"/>
  <c r="R112" i="8"/>
  <c r="S112" i="8"/>
  <c r="A113" i="8"/>
  <c r="B113" i="8"/>
  <c r="C113" i="8"/>
  <c r="R113" i="8"/>
  <c r="S113" i="8"/>
  <c r="A114" i="8"/>
  <c r="B114" i="8"/>
  <c r="C114" i="8"/>
  <c r="R114" i="8"/>
  <c r="S114" i="8"/>
  <c r="A115" i="8"/>
  <c r="B115" i="8"/>
  <c r="C115" i="8"/>
  <c r="R115" i="8"/>
  <c r="S115" i="8"/>
  <c r="A116" i="8"/>
  <c r="B116" i="8"/>
  <c r="C116" i="8"/>
  <c r="R116" i="8"/>
  <c r="S116" i="8"/>
  <c r="A117" i="8"/>
  <c r="B117" i="8"/>
  <c r="C117" i="8"/>
  <c r="R117" i="8"/>
  <c r="S117" i="8"/>
  <c r="A118" i="8"/>
  <c r="B118" i="8"/>
  <c r="C118" i="8"/>
  <c r="R118" i="8"/>
  <c r="S118" i="8"/>
  <c r="A119" i="8"/>
  <c r="B119" i="8"/>
  <c r="C119" i="8"/>
  <c r="R119" i="8"/>
  <c r="S119" i="8"/>
  <c r="A120" i="8"/>
  <c r="B120" i="8"/>
  <c r="C120" i="8"/>
  <c r="R120" i="8"/>
  <c r="S120" i="8"/>
  <c r="A121" i="8"/>
  <c r="B121" i="8"/>
  <c r="C121" i="8"/>
  <c r="R121" i="8"/>
  <c r="S121" i="8"/>
  <c r="A122" i="8"/>
  <c r="B122" i="8"/>
  <c r="C122" i="8"/>
  <c r="R122" i="8"/>
  <c r="S122" i="8"/>
  <c r="A123" i="8"/>
  <c r="B123" i="8"/>
  <c r="C123" i="8"/>
  <c r="R123" i="8"/>
  <c r="S123" i="8"/>
  <c r="A124" i="8"/>
  <c r="B124" i="8"/>
  <c r="C124" i="8"/>
  <c r="R124" i="8"/>
  <c r="S124" i="8"/>
  <c r="A125" i="8"/>
  <c r="B125" i="8"/>
  <c r="C125" i="8"/>
  <c r="R125" i="8"/>
  <c r="S125" i="8"/>
  <c r="A126" i="8"/>
  <c r="B126" i="8"/>
  <c r="C126" i="8"/>
  <c r="R126" i="8"/>
  <c r="S126" i="8"/>
  <c r="A127" i="8"/>
  <c r="B127" i="8"/>
  <c r="C127" i="8"/>
  <c r="R127" i="8"/>
  <c r="S127" i="8"/>
  <c r="A128" i="8"/>
  <c r="B128" i="8"/>
  <c r="C128" i="8"/>
  <c r="R128" i="8"/>
  <c r="S128" i="8"/>
  <c r="A129" i="8"/>
  <c r="B129" i="8"/>
  <c r="C129" i="8"/>
  <c r="R129" i="8"/>
  <c r="S129" i="8"/>
  <c r="A130" i="8"/>
  <c r="B130" i="8"/>
  <c r="C130" i="8"/>
  <c r="R130" i="8"/>
  <c r="S130" i="8"/>
  <c r="A131" i="8"/>
  <c r="B131" i="8"/>
  <c r="C131" i="8"/>
  <c r="R131" i="8"/>
  <c r="S131" i="8"/>
  <c r="A132" i="8"/>
  <c r="B132" i="8"/>
  <c r="C132" i="8"/>
  <c r="R132" i="8"/>
  <c r="S132" i="8"/>
  <c r="A133" i="8"/>
  <c r="B133" i="8"/>
  <c r="C133" i="8"/>
  <c r="R133" i="8"/>
  <c r="S133" i="8"/>
  <c r="A134" i="8"/>
  <c r="B134" i="8"/>
  <c r="C134" i="8"/>
  <c r="R134" i="8"/>
  <c r="S134" i="8"/>
  <c r="A135" i="8"/>
  <c r="B135" i="8"/>
  <c r="C135" i="8"/>
  <c r="R135" i="8"/>
  <c r="S135" i="8"/>
  <c r="A136" i="8"/>
  <c r="B136" i="8"/>
  <c r="C136" i="8"/>
  <c r="R136" i="8"/>
  <c r="S136" i="8"/>
  <c r="A137" i="8"/>
  <c r="B137" i="8"/>
  <c r="C137" i="8"/>
  <c r="R137" i="8"/>
  <c r="S137" i="8"/>
  <c r="A138" i="8"/>
  <c r="B138" i="8"/>
  <c r="C138" i="8"/>
  <c r="R138" i="8"/>
  <c r="S138" i="8"/>
  <c r="A139" i="8"/>
  <c r="B139" i="8"/>
  <c r="C139" i="8"/>
  <c r="R139" i="8"/>
  <c r="S139" i="8"/>
  <c r="A140" i="8"/>
  <c r="B140" i="8"/>
  <c r="C140" i="8"/>
  <c r="R140" i="8"/>
  <c r="S140" i="8"/>
  <c r="A141" i="8"/>
  <c r="B141" i="8"/>
  <c r="C141" i="8"/>
  <c r="R141" i="8"/>
  <c r="S141" i="8"/>
  <c r="A142" i="8"/>
  <c r="B142" i="8"/>
  <c r="C142" i="8"/>
  <c r="R142" i="8"/>
  <c r="S142" i="8"/>
  <c r="A143" i="8"/>
  <c r="B143" i="8"/>
  <c r="C143" i="8"/>
  <c r="R143" i="8"/>
  <c r="S143" i="8"/>
  <c r="A144" i="8"/>
  <c r="B144" i="8"/>
  <c r="C144" i="8"/>
  <c r="R144" i="8"/>
  <c r="S144" i="8"/>
  <c r="A145" i="8"/>
  <c r="B145" i="8"/>
  <c r="C145" i="8"/>
  <c r="R145" i="8"/>
  <c r="S145" i="8"/>
  <c r="A146" i="8"/>
  <c r="B146" i="8"/>
  <c r="C146" i="8"/>
  <c r="R146" i="8"/>
  <c r="S146" i="8"/>
  <c r="A147" i="8"/>
  <c r="B147" i="8"/>
  <c r="C147" i="8"/>
  <c r="R147" i="8"/>
  <c r="S147" i="8"/>
  <c r="A148" i="8"/>
  <c r="B148" i="8"/>
  <c r="C148" i="8"/>
  <c r="R148" i="8"/>
  <c r="S148" i="8"/>
  <c r="A149" i="8"/>
  <c r="B149" i="8"/>
  <c r="C149" i="8"/>
  <c r="R149" i="8"/>
  <c r="S149" i="8"/>
  <c r="A150" i="8"/>
  <c r="B150" i="8"/>
  <c r="C150" i="8"/>
  <c r="R150" i="8"/>
  <c r="S150" i="8"/>
  <c r="A151" i="8"/>
  <c r="B151" i="8"/>
  <c r="C151" i="8"/>
  <c r="R151" i="8"/>
  <c r="S151" i="8"/>
  <c r="A152" i="8"/>
  <c r="B152" i="8"/>
  <c r="C152" i="8"/>
  <c r="R152" i="8"/>
  <c r="S152" i="8"/>
  <c r="A153" i="8"/>
  <c r="B153" i="8"/>
  <c r="C153" i="8"/>
  <c r="R153" i="8"/>
  <c r="S153" i="8"/>
  <c r="A154" i="8"/>
  <c r="B154" i="8"/>
  <c r="C154" i="8"/>
  <c r="R154" i="8"/>
  <c r="S154" i="8"/>
  <c r="A155" i="8"/>
  <c r="B155" i="8"/>
  <c r="C155" i="8"/>
  <c r="R155" i="8"/>
  <c r="S155" i="8"/>
  <c r="A156" i="8"/>
  <c r="B156" i="8"/>
  <c r="C156" i="8"/>
  <c r="R156" i="8"/>
  <c r="S156" i="8"/>
  <c r="A157" i="8"/>
  <c r="B157" i="8"/>
  <c r="C157" i="8"/>
  <c r="R157" i="8"/>
  <c r="S157" i="8"/>
  <c r="A158" i="8"/>
  <c r="B158" i="8"/>
  <c r="C158" i="8"/>
  <c r="R158" i="8"/>
  <c r="S158" i="8"/>
  <c r="A159" i="8"/>
  <c r="B159" i="8"/>
  <c r="C159" i="8"/>
  <c r="R159" i="8"/>
  <c r="S159" i="8"/>
  <c r="A160" i="8"/>
  <c r="B160" i="8"/>
  <c r="C160" i="8"/>
  <c r="R160" i="8"/>
  <c r="S160" i="8"/>
  <c r="A161" i="8"/>
  <c r="B161" i="8"/>
  <c r="C161" i="8"/>
  <c r="R161" i="8"/>
  <c r="S161" i="8"/>
  <c r="A162" i="8"/>
  <c r="B162" i="8"/>
  <c r="C162" i="8"/>
  <c r="R162" i="8"/>
  <c r="S162" i="8"/>
  <c r="A163" i="8"/>
  <c r="B163" i="8"/>
  <c r="C163" i="8"/>
  <c r="R163" i="8"/>
  <c r="S163" i="8"/>
  <c r="A164" i="8"/>
  <c r="B164" i="8"/>
  <c r="C164" i="8"/>
  <c r="R164" i="8"/>
  <c r="S164" i="8"/>
  <c r="A165" i="8"/>
  <c r="B165" i="8"/>
  <c r="C165" i="8"/>
  <c r="R165" i="8"/>
  <c r="S165" i="8"/>
  <c r="A166" i="8"/>
  <c r="B166" i="8"/>
  <c r="C166" i="8"/>
  <c r="R166" i="8"/>
  <c r="S166" i="8"/>
  <c r="A167" i="8"/>
  <c r="B167" i="8"/>
  <c r="C167" i="8"/>
  <c r="R167" i="8"/>
  <c r="S167" i="8"/>
  <c r="A168" i="8"/>
  <c r="B168" i="8"/>
  <c r="C168" i="8"/>
  <c r="R168" i="8"/>
  <c r="S168" i="8"/>
  <c r="A169" i="8"/>
  <c r="B169" i="8"/>
  <c r="C169" i="8"/>
  <c r="R169" i="8"/>
  <c r="S169" i="8"/>
  <c r="A170" i="8"/>
  <c r="B170" i="8"/>
  <c r="C170" i="8"/>
  <c r="R170" i="8"/>
  <c r="S170" i="8"/>
  <c r="A171" i="8"/>
  <c r="B171" i="8"/>
  <c r="C171" i="8"/>
  <c r="R171" i="8"/>
  <c r="S171" i="8"/>
  <c r="A172" i="8"/>
  <c r="B172" i="8"/>
  <c r="C172" i="8"/>
  <c r="R172" i="8"/>
  <c r="S172" i="8"/>
  <c r="A173" i="8"/>
  <c r="B173" i="8"/>
  <c r="C173" i="8"/>
  <c r="R173" i="8"/>
  <c r="S173" i="8"/>
  <c r="A174" i="8"/>
  <c r="B174" i="8"/>
  <c r="C174" i="8"/>
  <c r="R174" i="8"/>
  <c r="S174" i="8"/>
  <c r="A175" i="8"/>
  <c r="B175" i="8"/>
  <c r="C175" i="8"/>
  <c r="R175" i="8"/>
  <c r="S175" i="8"/>
  <c r="A176" i="8"/>
  <c r="B176" i="8"/>
  <c r="C176" i="8"/>
  <c r="R176" i="8"/>
  <c r="S176" i="8"/>
  <c r="A177" i="8"/>
  <c r="B177" i="8"/>
  <c r="C177" i="8"/>
  <c r="R177" i="8"/>
  <c r="S177" i="8"/>
  <c r="A178" i="8"/>
  <c r="B178" i="8"/>
  <c r="C178" i="8"/>
  <c r="R178" i="8"/>
  <c r="S178" i="8"/>
  <c r="A179" i="8"/>
  <c r="B179" i="8"/>
  <c r="C179" i="8"/>
  <c r="R179" i="8"/>
  <c r="S179" i="8"/>
  <c r="A180" i="8"/>
  <c r="B180" i="8"/>
  <c r="C180" i="8"/>
  <c r="R180" i="8"/>
  <c r="S180" i="8"/>
  <c r="A181" i="8"/>
  <c r="B181" i="8"/>
  <c r="C181" i="8"/>
  <c r="R181" i="8"/>
  <c r="S181" i="8"/>
  <c r="A182" i="8"/>
  <c r="B182" i="8"/>
  <c r="C182" i="8"/>
  <c r="R182" i="8"/>
  <c r="S182" i="8"/>
  <c r="A183" i="8"/>
  <c r="B183" i="8"/>
  <c r="C183" i="8"/>
  <c r="R183" i="8"/>
  <c r="S183" i="8"/>
  <c r="A184" i="8"/>
  <c r="B184" i="8"/>
  <c r="C184" i="8"/>
  <c r="R184" i="8"/>
  <c r="S184" i="8"/>
  <c r="A185" i="8"/>
  <c r="B185" i="8"/>
  <c r="C185" i="8"/>
  <c r="R185" i="8"/>
  <c r="S185" i="8"/>
  <c r="A186" i="8"/>
  <c r="B186" i="8"/>
  <c r="C186" i="8"/>
  <c r="R186" i="8"/>
  <c r="S186" i="8"/>
  <c r="A187" i="8"/>
  <c r="B187" i="8"/>
  <c r="C187" i="8"/>
  <c r="R187" i="8"/>
  <c r="S187" i="8"/>
  <c r="A188" i="8"/>
  <c r="B188" i="8"/>
  <c r="C188" i="8"/>
  <c r="R188" i="8"/>
  <c r="S188" i="8"/>
  <c r="A189" i="8"/>
  <c r="B189" i="8"/>
  <c r="C189" i="8"/>
  <c r="R189" i="8"/>
  <c r="S189" i="8"/>
  <c r="A190" i="8"/>
  <c r="B190" i="8"/>
  <c r="C190" i="8"/>
  <c r="R190" i="8"/>
  <c r="S190" i="8"/>
  <c r="A191" i="8"/>
  <c r="B191" i="8"/>
  <c r="C191" i="8"/>
  <c r="R191" i="8"/>
  <c r="S191" i="8"/>
  <c r="A192" i="8"/>
  <c r="B192" i="8"/>
  <c r="C192" i="8"/>
  <c r="R192" i="8"/>
  <c r="S192" i="8"/>
  <c r="A193" i="8"/>
  <c r="B193" i="8"/>
  <c r="C193" i="8"/>
  <c r="R193" i="8"/>
  <c r="S193" i="8"/>
  <c r="A194" i="8"/>
  <c r="B194" i="8"/>
  <c r="C194" i="8"/>
  <c r="R194" i="8"/>
  <c r="S194" i="8"/>
  <c r="A195" i="8"/>
  <c r="B195" i="8"/>
  <c r="C195" i="8"/>
  <c r="R195" i="8"/>
  <c r="S195" i="8"/>
  <c r="A196" i="8"/>
  <c r="B196" i="8"/>
  <c r="C196" i="8"/>
  <c r="R196" i="8"/>
  <c r="S196" i="8"/>
  <c r="A197" i="8"/>
  <c r="B197" i="8"/>
  <c r="C197" i="8"/>
  <c r="R197" i="8"/>
  <c r="S197" i="8"/>
  <c r="A198" i="8"/>
  <c r="B198" i="8"/>
  <c r="C198" i="8"/>
  <c r="R198" i="8"/>
  <c r="S198" i="8"/>
  <c r="A199" i="8"/>
  <c r="B199" i="8"/>
  <c r="C199" i="8"/>
  <c r="R199" i="8"/>
  <c r="S199" i="8"/>
  <c r="A50" i="5"/>
  <c r="B50" i="5"/>
  <c r="C50" i="5"/>
  <c r="R50" i="5"/>
  <c r="S50" i="5"/>
  <c r="A51" i="5"/>
  <c r="B51" i="5"/>
  <c r="C51" i="5"/>
  <c r="R51" i="5"/>
  <c r="S51" i="5"/>
  <c r="A52" i="5"/>
  <c r="B52" i="5"/>
  <c r="C52" i="5"/>
  <c r="R52" i="5"/>
  <c r="S52" i="5"/>
  <c r="A53" i="5"/>
  <c r="B53" i="5"/>
  <c r="C53" i="5"/>
  <c r="R53" i="5"/>
  <c r="S53" i="5"/>
  <c r="A54" i="5"/>
  <c r="B54" i="5"/>
  <c r="C54" i="5"/>
  <c r="R54" i="5"/>
  <c r="S54" i="5"/>
  <c r="A55" i="5"/>
  <c r="B55" i="5"/>
  <c r="C55" i="5"/>
  <c r="R55" i="5"/>
  <c r="S55" i="5"/>
  <c r="A56" i="5"/>
  <c r="B56" i="5"/>
  <c r="C56" i="5"/>
  <c r="R56" i="5"/>
  <c r="S56" i="5"/>
  <c r="A57" i="5"/>
  <c r="B57" i="5"/>
  <c r="C57" i="5"/>
  <c r="R57" i="5"/>
  <c r="S57" i="5"/>
  <c r="A58" i="5"/>
  <c r="B58" i="5"/>
  <c r="C58" i="5"/>
  <c r="R58" i="5"/>
  <c r="S58" i="5"/>
  <c r="A59" i="5"/>
  <c r="B59" i="5"/>
  <c r="C59" i="5"/>
  <c r="R59" i="5"/>
  <c r="S59" i="5"/>
  <c r="A60" i="5"/>
  <c r="B60" i="5"/>
  <c r="C60" i="5"/>
  <c r="R60" i="5"/>
  <c r="S60" i="5"/>
  <c r="A61" i="5"/>
  <c r="B61" i="5"/>
  <c r="C61" i="5"/>
  <c r="R61" i="5"/>
  <c r="S61" i="5"/>
  <c r="A62" i="5"/>
  <c r="B62" i="5"/>
  <c r="C62" i="5"/>
  <c r="R62" i="5"/>
  <c r="S62" i="5"/>
  <c r="A63" i="5"/>
  <c r="B63" i="5"/>
  <c r="C63" i="5"/>
  <c r="R63" i="5"/>
  <c r="S63" i="5"/>
  <c r="A64" i="5"/>
  <c r="B64" i="5"/>
  <c r="C64" i="5"/>
  <c r="R64" i="5"/>
  <c r="S64" i="5"/>
  <c r="A65" i="5"/>
  <c r="B65" i="5"/>
  <c r="C65" i="5"/>
  <c r="R65" i="5"/>
  <c r="S65" i="5"/>
  <c r="A66" i="5"/>
  <c r="B66" i="5"/>
  <c r="C66" i="5"/>
  <c r="R66" i="5"/>
  <c r="S66" i="5"/>
  <c r="A67" i="5"/>
  <c r="B67" i="5"/>
  <c r="C67" i="5"/>
  <c r="R67" i="5"/>
  <c r="S67" i="5"/>
  <c r="A68" i="5"/>
  <c r="B68" i="5"/>
  <c r="C68" i="5"/>
  <c r="R68" i="5"/>
  <c r="S68" i="5"/>
  <c r="A69" i="5"/>
  <c r="B69" i="5"/>
  <c r="C69" i="5"/>
  <c r="R69" i="5"/>
  <c r="S69" i="5"/>
  <c r="A70" i="5"/>
  <c r="B70" i="5"/>
  <c r="C70" i="5"/>
  <c r="R70" i="5"/>
  <c r="S70" i="5"/>
  <c r="A71" i="5"/>
  <c r="B71" i="5"/>
  <c r="C71" i="5"/>
  <c r="R71" i="5"/>
  <c r="S71" i="5"/>
  <c r="A72" i="5"/>
  <c r="B72" i="5"/>
  <c r="C72" i="5"/>
  <c r="R72" i="5"/>
  <c r="S72" i="5"/>
  <c r="A73" i="5"/>
  <c r="B73" i="5"/>
  <c r="C73" i="5"/>
  <c r="R73" i="5"/>
  <c r="S73" i="5"/>
  <c r="A74" i="5"/>
  <c r="B74" i="5"/>
  <c r="C74" i="5"/>
  <c r="R74" i="5"/>
  <c r="S74" i="5"/>
  <c r="A75" i="5"/>
  <c r="B75" i="5"/>
  <c r="C75" i="5"/>
  <c r="R75" i="5"/>
  <c r="S75" i="5"/>
  <c r="A76" i="5"/>
  <c r="B76" i="5"/>
  <c r="C76" i="5"/>
  <c r="R76" i="5"/>
  <c r="S76" i="5"/>
  <c r="A77" i="5"/>
  <c r="B77" i="5"/>
  <c r="C77" i="5"/>
  <c r="R77" i="5"/>
  <c r="S77" i="5"/>
  <c r="A78" i="5"/>
  <c r="B78" i="5"/>
  <c r="C78" i="5"/>
  <c r="R78" i="5"/>
  <c r="S78" i="5"/>
  <c r="A79" i="5"/>
  <c r="B79" i="5"/>
  <c r="C79" i="5"/>
  <c r="R79" i="5"/>
  <c r="S79" i="5"/>
  <c r="A80" i="5"/>
  <c r="B80" i="5"/>
  <c r="C80" i="5"/>
  <c r="R80" i="5"/>
  <c r="S80" i="5"/>
  <c r="A81" i="5"/>
  <c r="B81" i="5"/>
  <c r="C81" i="5"/>
  <c r="R81" i="5"/>
  <c r="S81" i="5"/>
  <c r="A82" i="5"/>
  <c r="B82" i="5"/>
  <c r="C82" i="5"/>
  <c r="R82" i="5"/>
  <c r="S82" i="5"/>
  <c r="A83" i="5"/>
  <c r="B83" i="5"/>
  <c r="C83" i="5"/>
  <c r="R83" i="5"/>
  <c r="S83" i="5"/>
  <c r="A84" i="5"/>
  <c r="B84" i="5"/>
  <c r="C84" i="5"/>
  <c r="R84" i="5"/>
  <c r="S84" i="5"/>
  <c r="A85" i="5"/>
  <c r="B85" i="5"/>
  <c r="C85" i="5"/>
  <c r="R85" i="5"/>
  <c r="S85" i="5"/>
  <c r="A86" i="5"/>
  <c r="B86" i="5"/>
  <c r="C86" i="5"/>
  <c r="R86" i="5"/>
  <c r="S86" i="5"/>
  <c r="A87" i="5"/>
  <c r="B87" i="5"/>
  <c r="C87" i="5"/>
  <c r="R87" i="5"/>
  <c r="S87" i="5"/>
  <c r="A88" i="5"/>
  <c r="B88" i="5"/>
  <c r="C88" i="5"/>
  <c r="R88" i="5"/>
  <c r="S88" i="5"/>
  <c r="A89" i="5"/>
  <c r="B89" i="5"/>
  <c r="C89" i="5"/>
  <c r="R89" i="5"/>
  <c r="S89" i="5"/>
  <c r="A90" i="5"/>
  <c r="B90" i="5"/>
  <c r="C90" i="5"/>
  <c r="R90" i="5"/>
  <c r="S90" i="5"/>
  <c r="A91" i="5"/>
  <c r="B91" i="5"/>
  <c r="C91" i="5"/>
  <c r="R91" i="5"/>
  <c r="S91" i="5"/>
  <c r="A92" i="5"/>
  <c r="B92" i="5"/>
  <c r="C92" i="5"/>
  <c r="R92" i="5"/>
  <c r="S92" i="5"/>
  <c r="A93" i="5"/>
  <c r="B93" i="5"/>
  <c r="C93" i="5"/>
  <c r="R93" i="5"/>
  <c r="S93" i="5"/>
  <c r="A94" i="5"/>
  <c r="B94" i="5"/>
  <c r="C94" i="5"/>
  <c r="R94" i="5"/>
  <c r="S94" i="5"/>
  <c r="A95" i="5"/>
  <c r="B95" i="5"/>
  <c r="C95" i="5"/>
  <c r="R95" i="5"/>
  <c r="S95" i="5"/>
  <c r="A96" i="5"/>
  <c r="B96" i="5"/>
  <c r="C96" i="5"/>
  <c r="R96" i="5"/>
  <c r="S96" i="5"/>
  <c r="A97" i="5"/>
  <c r="B97" i="5"/>
  <c r="C97" i="5"/>
  <c r="R97" i="5"/>
  <c r="S97" i="5"/>
  <c r="A98" i="5"/>
  <c r="B98" i="5"/>
  <c r="C98" i="5"/>
  <c r="R98" i="5"/>
  <c r="S98" i="5"/>
  <c r="A99" i="5"/>
  <c r="B99" i="5"/>
  <c r="C99" i="5"/>
  <c r="R99" i="5"/>
  <c r="S99" i="5"/>
  <c r="A100" i="5"/>
  <c r="B100" i="5"/>
  <c r="C100" i="5"/>
  <c r="R100" i="5"/>
  <c r="S100" i="5"/>
  <c r="A101" i="5"/>
  <c r="B101" i="5"/>
  <c r="C101" i="5"/>
  <c r="R101" i="5"/>
  <c r="S101" i="5"/>
  <c r="A102" i="5"/>
  <c r="B102" i="5"/>
  <c r="C102" i="5"/>
  <c r="R102" i="5"/>
  <c r="S102" i="5"/>
  <c r="A103" i="5"/>
  <c r="B103" i="5"/>
  <c r="C103" i="5"/>
  <c r="R103" i="5"/>
  <c r="S103" i="5"/>
  <c r="A104" i="5"/>
  <c r="B104" i="5"/>
  <c r="C104" i="5"/>
  <c r="R104" i="5"/>
  <c r="S104" i="5"/>
  <c r="A105" i="5"/>
  <c r="B105" i="5"/>
  <c r="C105" i="5"/>
  <c r="R105" i="5"/>
  <c r="S105" i="5"/>
  <c r="A106" i="5"/>
  <c r="B106" i="5"/>
  <c r="C106" i="5"/>
  <c r="R106" i="5"/>
  <c r="S106" i="5"/>
  <c r="A107" i="5"/>
  <c r="B107" i="5"/>
  <c r="C107" i="5"/>
  <c r="R107" i="5"/>
  <c r="S107" i="5"/>
  <c r="A108" i="5"/>
  <c r="B108" i="5"/>
  <c r="C108" i="5"/>
  <c r="R108" i="5"/>
  <c r="S108" i="5"/>
  <c r="A109" i="5"/>
  <c r="B109" i="5"/>
  <c r="C109" i="5"/>
  <c r="R109" i="5"/>
  <c r="S109" i="5"/>
  <c r="A110" i="5"/>
  <c r="B110" i="5"/>
  <c r="C110" i="5"/>
  <c r="R110" i="5"/>
  <c r="S110" i="5"/>
  <c r="A111" i="5"/>
  <c r="B111" i="5"/>
  <c r="C111" i="5"/>
  <c r="R111" i="5"/>
  <c r="S111" i="5"/>
  <c r="A112" i="5"/>
  <c r="B112" i="5"/>
  <c r="C112" i="5"/>
  <c r="R112" i="5"/>
  <c r="S112" i="5"/>
  <c r="A113" i="5"/>
  <c r="B113" i="5"/>
  <c r="C113" i="5"/>
  <c r="R113" i="5"/>
  <c r="S113" i="5"/>
  <c r="A114" i="5"/>
  <c r="B114" i="5"/>
  <c r="C114" i="5"/>
  <c r="R114" i="5"/>
  <c r="S114" i="5"/>
  <c r="A115" i="5"/>
  <c r="B115" i="5"/>
  <c r="C115" i="5"/>
  <c r="R115" i="5"/>
  <c r="S115" i="5"/>
  <c r="A116" i="5"/>
  <c r="B116" i="5"/>
  <c r="C116" i="5"/>
  <c r="R116" i="5"/>
  <c r="S116" i="5"/>
  <c r="A117" i="5"/>
  <c r="B117" i="5"/>
  <c r="C117" i="5"/>
  <c r="R117" i="5"/>
  <c r="S117" i="5"/>
  <c r="A118" i="5"/>
  <c r="B118" i="5"/>
  <c r="C118" i="5"/>
  <c r="R118" i="5"/>
  <c r="S118" i="5"/>
  <c r="A119" i="5"/>
  <c r="B119" i="5"/>
  <c r="C119" i="5"/>
  <c r="R119" i="5"/>
  <c r="S119" i="5"/>
  <c r="A120" i="5"/>
  <c r="B120" i="5"/>
  <c r="C120" i="5"/>
  <c r="R120" i="5"/>
  <c r="S120" i="5"/>
  <c r="A121" i="5"/>
  <c r="B121" i="5"/>
  <c r="C121" i="5"/>
  <c r="R121" i="5"/>
  <c r="S121" i="5"/>
  <c r="A122" i="5"/>
  <c r="B122" i="5"/>
  <c r="C122" i="5"/>
  <c r="R122" i="5"/>
  <c r="S122" i="5"/>
  <c r="A123" i="5"/>
  <c r="B123" i="5"/>
  <c r="C123" i="5"/>
  <c r="R123" i="5"/>
  <c r="S123" i="5"/>
  <c r="A124" i="5"/>
  <c r="B124" i="5"/>
  <c r="C124" i="5"/>
  <c r="R124" i="5"/>
  <c r="S124" i="5"/>
  <c r="A125" i="5"/>
  <c r="B125" i="5"/>
  <c r="C125" i="5"/>
  <c r="R125" i="5"/>
  <c r="S125" i="5"/>
  <c r="A126" i="5"/>
  <c r="B126" i="5"/>
  <c r="C126" i="5"/>
  <c r="R126" i="5"/>
  <c r="S126" i="5"/>
  <c r="A127" i="5"/>
  <c r="B127" i="5"/>
  <c r="C127" i="5"/>
  <c r="R127" i="5"/>
  <c r="S127" i="5"/>
  <c r="A128" i="5"/>
  <c r="B128" i="5"/>
  <c r="C128" i="5"/>
  <c r="R128" i="5"/>
  <c r="S128" i="5"/>
  <c r="A129" i="5"/>
  <c r="B129" i="5"/>
  <c r="C129" i="5"/>
  <c r="R129" i="5"/>
  <c r="S129" i="5"/>
  <c r="A130" i="5"/>
  <c r="B130" i="5"/>
  <c r="C130" i="5"/>
  <c r="R130" i="5"/>
  <c r="S130" i="5"/>
  <c r="A131" i="5"/>
  <c r="B131" i="5"/>
  <c r="C131" i="5"/>
  <c r="R131" i="5"/>
  <c r="S131" i="5"/>
  <c r="A132" i="5"/>
  <c r="B132" i="5"/>
  <c r="C132" i="5"/>
  <c r="R132" i="5"/>
  <c r="S132" i="5"/>
  <c r="A133" i="5"/>
  <c r="B133" i="5"/>
  <c r="C133" i="5"/>
  <c r="R133" i="5"/>
  <c r="S133" i="5"/>
  <c r="A134" i="5"/>
  <c r="B134" i="5"/>
  <c r="C134" i="5"/>
  <c r="R134" i="5"/>
  <c r="S134" i="5"/>
  <c r="A135" i="5"/>
  <c r="B135" i="5"/>
  <c r="C135" i="5"/>
  <c r="R135" i="5"/>
  <c r="S135" i="5"/>
  <c r="A136" i="5"/>
  <c r="B136" i="5"/>
  <c r="C136" i="5"/>
  <c r="R136" i="5"/>
  <c r="S136" i="5"/>
  <c r="A137" i="5"/>
  <c r="B137" i="5"/>
  <c r="C137" i="5"/>
  <c r="R137" i="5"/>
  <c r="S137" i="5"/>
  <c r="A138" i="5"/>
  <c r="B138" i="5"/>
  <c r="C138" i="5"/>
  <c r="R138" i="5"/>
  <c r="S138" i="5"/>
  <c r="A139" i="5"/>
  <c r="B139" i="5"/>
  <c r="C139" i="5"/>
  <c r="R139" i="5"/>
  <c r="S139" i="5"/>
  <c r="A140" i="5"/>
  <c r="B140" i="5"/>
  <c r="C140" i="5"/>
  <c r="R140" i="5"/>
  <c r="S140" i="5"/>
  <c r="A141" i="5"/>
  <c r="B141" i="5"/>
  <c r="C141" i="5"/>
  <c r="R141" i="5"/>
  <c r="S141" i="5"/>
  <c r="A142" i="5"/>
  <c r="B142" i="5"/>
  <c r="C142" i="5"/>
  <c r="R142" i="5"/>
  <c r="S142" i="5"/>
  <c r="A143" i="5"/>
  <c r="B143" i="5"/>
  <c r="C143" i="5"/>
  <c r="R143" i="5"/>
  <c r="S143" i="5"/>
  <c r="A144" i="5"/>
  <c r="B144" i="5"/>
  <c r="C144" i="5"/>
  <c r="R144" i="5"/>
  <c r="S144" i="5"/>
  <c r="A145" i="5"/>
  <c r="B145" i="5"/>
  <c r="C145" i="5"/>
  <c r="R145" i="5"/>
  <c r="S145" i="5"/>
  <c r="A146" i="5"/>
  <c r="B146" i="5"/>
  <c r="C146" i="5"/>
  <c r="R146" i="5"/>
  <c r="S146" i="5"/>
  <c r="A147" i="5"/>
  <c r="B147" i="5"/>
  <c r="C147" i="5"/>
  <c r="R147" i="5"/>
  <c r="S147" i="5"/>
  <c r="A148" i="5"/>
  <c r="B148" i="5"/>
  <c r="C148" i="5"/>
  <c r="R148" i="5"/>
  <c r="S148" i="5"/>
  <c r="A149" i="5"/>
  <c r="B149" i="5"/>
  <c r="C149" i="5"/>
  <c r="R149" i="5"/>
  <c r="S149" i="5"/>
  <c r="A150" i="5"/>
  <c r="B150" i="5"/>
  <c r="C150" i="5"/>
  <c r="R150" i="5"/>
  <c r="S150" i="5"/>
  <c r="A151" i="5"/>
  <c r="B151" i="5"/>
  <c r="C151" i="5"/>
  <c r="R151" i="5"/>
  <c r="S151" i="5"/>
  <c r="A152" i="5"/>
  <c r="B152" i="5"/>
  <c r="C152" i="5"/>
  <c r="R152" i="5"/>
  <c r="S152" i="5"/>
  <c r="A153" i="5"/>
  <c r="B153" i="5"/>
  <c r="C153" i="5"/>
  <c r="R153" i="5"/>
  <c r="S153" i="5"/>
  <c r="A154" i="5"/>
  <c r="B154" i="5"/>
  <c r="C154" i="5"/>
  <c r="R154" i="5"/>
  <c r="S154" i="5"/>
  <c r="A155" i="5"/>
  <c r="B155" i="5"/>
  <c r="C155" i="5"/>
  <c r="R155" i="5"/>
  <c r="S155" i="5"/>
  <c r="A156" i="5"/>
  <c r="B156" i="5"/>
  <c r="C156" i="5"/>
  <c r="R156" i="5"/>
  <c r="S156" i="5"/>
  <c r="A157" i="5"/>
  <c r="B157" i="5"/>
  <c r="C157" i="5"/>
  <c r="R157" i="5"/>
  <c r="S157" i="5"/>
  <c r="A158" i="5"/>
  <c r="B158" i="5"/>
  <c r="C158" i="5"/>
  <c r="R158" i="5"/>
  <c r="S158" i="5"/>
  <c r="A159" i="5"/>
  <c r="B159" i="5"/>
  <c r="C159" i="5"/>
  <c r="R159" i="5"/>
  <c r="S159" i="5"/>
  <c r="A160" i="5"/>
  <c r="B160" i="5"/>
  <c r="C160" i="5"/>
  <c r="R160" i="5"/>
  <c r="S160" i="5"/>
  <c r="A161" i="5"/>
  <c r="B161" i="5"/>
  <c r="C161" i="5"/>
  <c r="R161" i="5"/>
  <c r="S161" i="5"/>
  <c r="A162" i="5"/>
  <c r="B162" i="5"/>
  <c r="C162" i="5"/>
  <c r="R162" i="5"/>
  <c r="S162" i="5"/>
  <c r="A163" i="5"/>
  <c r="B163" i="5"/>
  <c r="C163" i="5"/>
  <c r="R163" i="5"/>
  <c r="S163" i="5"/>
  <c r="A164" i="5"/>
  <c r="B164" i="5"/>
  <c r="C164" i="5"/>
  <c r="R164" i="5"/>
  <c r="S164" i="5"/>
  <c r="A165" i="5"/>
  <c r="B165" i="5"/>
  <c r="C165" i="5"/>
  <c r="R165" i="5"/>
  <c r="S165" i="5"/>
  <c r="A166" i="5"/>
  <c r="B166" i="5"/>
  <c r="C166" i="5"/>
  <c r="R166" i="5"/>
  <c r="S166" i="5"/>
  <c r="A167" i="5"/>
  <c r="B167" i="5"/>
  <c r="C167" i="5"/>
  <c r="R167" i="5"/>
  <c r="S167" i="5"/>
  <c r="A168" i="5"/>
  <c r="B168" i="5"/>
  <c r="C168" i="5"/>
  <c r="R168" i="5"/>
  <c r="S168" i="5"/>
  <c r="A169" i="5"/>
  <c r="B169" i="5"/>
  <c r="C169" i="5"/>
  <c r="R169" i="5"/>
  <c r="S169" i="5"/>
  <c r="A170" i="5"/>
  <c r="B170" i="5"/>
  <c r="C170" i="5"/>
  <c r="R170" i="5"/>
  <c r="S170" i="5"/>
  <c r="A171" i="5"/>
  <c r="B171" i="5"/>
  <c r="C171" i="5"/>
  <c r="R171" i="5"/>
  <c r="S171" i="5"/>
  <c r="A172" i="5"/>
  <c r="B172" i="5"/>
  <c r="C172" i="5"/>
  <c r="R172" i="5"/>
  <c r="S172" i="5"/>
  <c r="A173" i="5"/>
  <c r="B173" i="5"/>
  <c r="C173" i="5"/>
  <c r="R173" i="5"/>
  <c r="S173" i="5"/>
  <c r="A174" i="5"/>
  <c r="B174" i="5"/>
  <c r="C174" i="5"/>
  <c r="R174" i="5"/>
  <c r="S174" i="5"/>
  <c r="A175" i="5"/>
  <c r="B175" i="5"/>
  <c r="C175" i="5"/>
  <c r="R175" i="5"/>
  <c r="S175" i="5"/>
  <c r="A176" i="5"/>
  <c r="B176" i="5"/>
  <c r="C176" i="5"/>
  <c r="R176" i="5"/>
  <c r="S176" i="5"/>
  <c r="A177" i="5"/>
  <c r="B177" i="5"/>
  <c r="C177" i="5"/>
  <c r="R177" i="5"/>
  <c r="S177" i="5"/>
  <c r="A178" i="5"/>
  <c r="B178" i="5"/>
  <c r="C178" i="5"/>
  <c r="R178" i="5"/>
  <c r="S178" i="5"/>
  <c r="A179" i="5"/>
  <c r="B179" i="5"/>
  <c r="C179" i="5"/>
  <c r="R179" i="5"/>
  <c r="S179" i="5"/>
  <c r="A180" i="5"/>
  <c r="B180" i="5"/>
  <c r="C180" i="5"/>
  <c r="R180" i="5"/>
  <c r="S180" i="5"/>
  <c r="A181" i="5"/>
  <c r="B181" i="5"/>
  <c r="C181" i="5"/>
  <c r="R181" i="5"/>
  <c r="S181" i="5"/>
  <c r="A182" i="5"/>
  <c r="B182" i="5"/>
  <c r="C182" i="5"/>
  <c r="R182" i="5"/>
  <c r="S182" i="5"/>
  <c r="A183" i="5"/>
  <c r="B183" i="5"/>
  <c r="C183" i="5"/>
  <c r="R183" i="5"/>
  <c r="S183" i="5"/>
  <c r="A184" i="5"/>
  <c r="B184" i="5"/>
  <c r="C184" i="5"/>
  <c r="R184" i="5"/>
  <c r="S184" i="5"/>
  <c r="A185" i="5"/>
  <c r="B185" i="5"/>
  <c r="C185" i="5"/>
  <c r="R185" i="5"/>
  <c r="S185" i="5"/>
  <c r="A186" i="5"/>
  <c r="B186" i="5"/>
  <c r="C186" i="5"/>
  <c r="R186" i="5"/>
  <c r="S186" i="5"/>
  <c r="A187" i="5"/>
  <c r="B187" i="5"/>
  <c r="C187" i="5"/>
  <c r="R187" i="5"/>
  <c r="S187" i="5"/>
  <c r="A188" i="5"/>
  <c r="B188" i="5"/>
  <c r="C188" i="5"/>
  <c r="R188" i="5"/>
  <c r="S188" i="5"/>
  <c r="A189" i="5"/>
  <c r="B189" i="5"/>
  <c r="C189" i="5"/>
  <c r="R189" i="5"/>
  <c r="S189" i="5"/>
  <c r="A190" i="5"/>
  <c r="B190" i="5"/>
  <c r="C190" i="5"/>
  <c r="R190" i="5"/>
  <c r="S190" i="5"/>
  <c r="A191" i="5"/>
  <c r="B191" i="5"/>
  <c r="C191" i="5"/>
  <c r="R191" i="5"/>
  <c r="S191" i="5"/>
  <c r="A192" i="5"/>
  <c r="B192" i="5"/>
  <c r="C192" i="5"/>
  <c r="R192" i="5"/>
  <c r="S192" i="5"/>
  <c r="A193" i="5"/>
  <c r="B193" i="5"/>
  <c r="C193" i="5"/>
  <c r="R193" i="5"/>
  <c r="S193" i="5"/>
  <c r="A194" i="5"/>
  <c r="B194" i="5"/>
  <c r="C194" i="5"/>
  <c r="R194" i="5"/>
  <c r="S194" i="5"/>
  <c r="A195" i="5"/>
  <c r="B195" i="5"/>
  <c r="C195" i="5"/>
  <c r="R195" i="5"/>
  <c r="S195" i="5"/>
  <c r="A196" i="5"/>
  <c r="B196" i="5"/>
  <c r="C196" i="5"/>
  <c r="R196" i="5"/>
  <c r="S196" i="5"/>
  <c r="A197" i="5"/>
  <c r="B197" i="5"/>
  <c r="C197" i="5"/>
  <c r="R197" i="5"/>
  <c r="S197" i="5"/>
  <c r="A198" i="5"/>
  <c r="B198" i="5"/>
  <c r="C198" i="5"/>
  <c r="R198" i="5"/>
  <c r="S198" i="5"/>
  <c r="A199" i="5"/>
  <c r="B199" i="5"/>
  <c r="C199" i="5"/>
  <c r="R199" i="5"/>
  <c r="S199" i="5"/>
  <c r="A49" i="4"/>
  <c r="B49" i="4"/>
  <c r="C49" i="4"/>
  <c r="R49" i="4"/>
  <c r="S49" i="4"/>
  <c r="A50" i="4"/>
  <c r="B50" i="4"/>
  <c r="C50" i="4"/>
  <c r="R50" i="4"/>
  <c r="S50" i="4"/>
  <c r="A51" i="4"/>
  <c r="B51" i="4"/>
  <c r="C51" i="4"/>
  <c r="R51" i="4"/>
  <c r="S51" i="4"/>
  <c r="A52" i="4"/>
  <c r="B52" i="4"/>
  <c r="C52" i="4"/>
  <c r="R52" i="4"/>
  <c r="S52" i="4"/>
  <c r="A53" i="4"/>
  <c r="B53" i="4"/>
  <c r="C53" i="4"/>
  <c r="R53" i="4"/>
  <c r="S53" i="4"/>
  <c r="A54" i="4"/>
  <c r="B54" i="4"/>
  <c r="C54" i="4"/>
  <c r="R54" i="4"/>
  <c r="S54" i="4"/>
  <c r="A55" i="4"/>
  <c r="B55" i="4"/>
  <c r="C55" i="4"/>
  <c r="R55" i="4"/>
  <c r="S55" i="4"/>
  <c r="A56" i="4"/>
  <c r="B56" i="4"/>
  <c r="C56" i="4"/>
  <c r="R56" i="4"/>
  <c r="S56" i="4"/>
  <c r="A57" i="4"/>
  <c r="B57" i="4"/>
  <c r="C57" i="4"/>
  <c r="R57" i="4"/>
  <c r="S57" i="4"/>
  <c r="A58" i="4"/>
  <c r="B58" i="4"/>
  <c r="C58" i="4"/>
  <c r="R58" i="4"/>
  <c r="S58" i="4"/>
  <c r="A59" i="4"/>
  <c r="B59" i="4"/>
  <c r="C59" i="4"/>
  <c r="R59" i="4"/>
  <c r="S59" i="4"/>
  <c r="A60" i="4"/>
  <c r="B60" i="4"/>
  <c r="C60" i="4"/>
  <c r="R60" i="4"/>
  <c r="S60" i="4"/>
  <c r="A61" i="4"/>
  <c r="B61" i="4"/>
  <c r="C61" i="4"/>
  <c r="R61" i="4"/>
  <c r="S61" i="4"/>
  <c r="A62" i="4"/>
  <c r="B62" i="4"/>
  <c r="C62" i="4"/>
  <c r="R62" i="4"/>
  <c r="S62" i="4"/>
  <c r="A63" i="4"/>
  <c r="B63" i="4"/>
  <c r="C63" i="4"/>
  <c r="R63" i="4"/>
  <c r="S63" i="4"/>
  <c r="A64" i="4"/>
  <c r="B64" i="4"/>
  <c r="C64" i="4"/>
  <c r="R64" i="4"/>
  <c r="S64" i="4"/>
  <c r="A65" i="4"/>
  <c r="B65" i="4"/>
  <c r="C65" i="4"/>
  <c r="R65" i="4"/>
  <c r="S65" i="4"/>
  <c r="A66" i="4"/>
  <c r="B66" i="4"/>
  <c r="C66" i="4"/>
  <c r="R66" i="4"/>
  <c r="S66" i="4"/>
  <c r="A67" i="4"/>
  <c r="B67" i="4"/>
  <c r="C67" i="4"/>
  <c r="R67" i="4"/>
  <c r="S67" i="4"/>
  <c r="A68" i="4"/>
  <c r="B68" i="4"/>
  <c r="C68" i="4"/>
  <c r="R68" i="4"/>
  <c r="S68" i="4"/>
  <c r="A69" i="4"/>
  <c r="B69" i="4"/>
  <c r="C69" i="4"/>
  <c r="R69" i="4"/>
  <c r="S69" i="4"/>
  <c r="A70" i="4"/>
  <c r="B70" i="4"/>
  <c r="C70" i="4"/>
  <c r="R70" i="4"/>
  <c r="S70" i="4"/>
  <c r="A71" i="4"/>
  <c r="B71" i="4"/>
  <c r="C71" i="4"/>
  <c r="R71" i="4"/>
  <c r="S71" i="4"/>
  <c r="A72" i="4"/>
  <c r="B72" i="4"/>
  <c r="C72" i="4"/>
  <c r="R72" i="4"/>
  <c r="S72" i="4"/>
  <c r="A73" i="4"/>
  <c r="B73" i="4"/>
  <c r="C73" i="4"/>
  <c r="R73" i="4"/>
  <c r="S73" i="4"/>
  <c r="A74" i="4"/>
  <c r="B74" i="4"/>
  <c r="C74" i="4"/>
  <c r="R74" i="4"/>
  <c r="S74" i="4"/>
  <c r="A75" i="4"/>
  <c r="B75" i="4"/>
  <c r="C75" i="4"/>
  <c r="R75" i="4"/>
  <c r="S75" i="4"/>
  <c r="A76" i="4"/>
  <c r="B76" i="4"/>
  <c r="C76" i="4"/>
  <c r="R76" i="4"/>
  <c r="S76" i="4"/>
  <c r="A77" i="4"/>
  <c r="B77" i="4"/>
  <c r="C77" i="4"/>
  <c r="R77" i="4"/>
  <c r="S77" i="4"/>
  <c r="A78" i="4"/>
  <c r="B78" i="4"/>
  <c r="C78" i="4"/>
  <c r="R78" i="4"/>
  <c r="S78" i="4"/>
  <c r="A79" i="4"/>
  <c r="B79" i="4"/>
  <c r="C79" i="4"/>
  <c r="R79" i="4"/>
  <c r="S79" i="4"/>
  <c r="A80" i="4"/>
  <c r="B80" i="4"/>
  <c r="C80" i="4"/>
  <c r="R80" i="4"/>
  <c r="S80" i="4"/>
  <c r="A81" i="4"/>
  <c r="B81" i="4"/>
  <c r="C81" i="4"/>
  <c r="R81" i="4"/>
  <c r="S81" i="4"/>
  <c r="A82" i="4"/>
  <c r="B82" i="4"/>
  <c r="C82" i="4"/>
  <c r="R82" i="4"/>
  <c r="S82" i="4"/>
  <c r="A83" i="4"/>
  <c r="B83" i="4"/>
  <c r="C83" i="4"/>
  <c r="R83" i="4"/>
  <c r="S83" i="4"/>
  <c r="A84" i="4"/>
  <c r="B84" i="4"/>
  <c r="C84" i="4"/>
  <c r="R84" i="4"/>
  <c r="S84" i="4"/>
  <c r="A85" i="4"/>
  <c r="B85" i="4"/>
  <c r="C85" i="4"/>
  <c r="R85" i="4"/>
  <c r="S85" i="4"/>
  <c r="A86" i="4"/>
  <c r="B86" i="4"/>
  <c r="C86" i="4"/>
  <c r="R86" i="4"/>
  <c r="S86" i="4"/>
  <c r="A87" i="4"/>
  <c r="B87" i="4"/>
  <c r="C87" i="4"/>
  <c r="R87" i="4"/>
  <c r="S87" i="4"/>
  <c r="A88" i="4"/>
  <c r="B88" i="4"/>
  <c r="C88" i="4"/>
  <c r="R88" i="4"/>
  <c r="S88" i="4"/>
  <c r="A89" i="4"/>
  <c r="B89" i="4"/>
  <c r="C89" i="4"/>
  <c r="R89" i="4"/>
  <c r="S89" i="4"/>
  <c r="A90" i="4"/>
  <c r="B90" i="4"/>
  <c r="C90" i="4"/>
  <c r="R90" i="4"/>
  <c r="S90" i="4"/>
  <c r="A91" i="4"/>
  <c r="B91" i="4"/>
  <c r="C91" i="4"/>
  <c r="R91" i="4"/>
  <c r="S91" i="4"/>
  <c r="A92" i="4"/>
  <c r="B92" i="4"/>
  <c r="C92" i="4"/>
  <c r="R92" i="4"/>
  <c r="S92" i="4"/>
  <c r="A93" i="4"/>
  <c r="B93" i="4"/>
  <c r="C93" i="4"/>
  <c r="R93" i="4"/>
  <c r="S93" i="4"/>
  <c r="A94" i="4"/>
  <c r="B94" i="4"/>
  <c r="C94" i="4"/>
  <c r="R94" i="4"/>
  <c r="S94" i="4"/>
  <c r="A95" i="4"/>
  <c r="B95" i="4"/>
  <c r="C95" i="4"/>
  <c r="R95" i="4"/>
  <c r="S95" i="4"/>
  <c r="A96" i="4"/>
  <c r="B96" i="4"/>
  <c r="C96" i="4"/>
  <c r="R96" i="4"/>
  <c r="S96" i="4"/>
  <c r="A97" i="4"/>
  <c r="B97" i="4"/>
  <c r="C97" i="4"/>
  <c r="R97" i="4"/>
  <c r="S97" i="4"/>
  <c r="A98" i="4"/>
  <c r="B98" i="4"/>
  <c r="C98" i="4"/>
  <c r="R98" i="4"/>
  <c r="S98" i="4"/>
  <c r="A99" i="4"/>
  <c r="B99" i="4"/>
  <c r="C99" i="4"/>
  <c r="R99" i="4"/>
  <c r="S99" i="4"/>
  <c r="A100" i="4"/>
  <c r="B100" i="4"/>
  <c r="C100" i="4"/>
  <c r="R100" i="4"/>
  <c r="S100" i="4"/>
  <c r="A101" i="4"/>
  <c r="B101" i="4"/>
  <c r="C101" i="4"/>
  <c r="R101" i="4"/>
  <c r="S101" i="4"/>
  <c r="A102" i="4"/>
  <c r="B102" i="4"/>
  <c r="C102" i="4"/>
  <c r="R102" i="4"/>
  <c r="S102" i="4"/>
  <c r="A103" i="4"/>
  <c r="B103" i="4"/>
  <c r="C103" i="4"/>
  <c r="R103" i="4"/>
  <c r="S103" i="4"/>
  <c r="A104" i="4"/>
  <c r="B104" i="4"/>
  <c r="C104" i="4"/>
  <c r="R104" i="4"/>
  <c r="S104" i="4"/>
  <c r="A105" i="4"/>
  <c r="B105" i="4"/>
  <c r="C105" i="4"/>
  <c r="R105" i="4"/>
  <c r="S105" i="4"/>
  <c r="A106" i="4"/>
  <c r="B106" i="4"/>
  <c r="C106" i="4"/>
  <c r="R106" i="4"/>
  <c r="S106" i="4"/>
  <c r="A107" i="4"/>
  <c r="B107" i="4"/>
  <c r="C107" i="4"/>
  <c r="R107" i="4"/>
  <c r="S107" i="4"/>
  <c r="A108" i="4"/>
  <c r="B108" i="4"/>
  <c r="C108" i="4"/>
  <c r="R108" i="4"/>
  <c r="S108" i="4"/>
  <c r="A109" i="4"/>
  <c r="B109" i="4"/>
  <c r="C109" i="4"/>
  <c r="R109" i="4"/>
  <c r="S109" i="4"/>
  <c r="A110" i="4"/>
  <c r="B110" i="4"/>
  <c r="C110" i="4"/>
  <c r="R110" i="4"/>
  <c r="S110" i="4"/>
  <c r="A111" i="4"/>
  <c r="B111" i="4"/>
  <c r="C111" i="4"/>
  <c r="R111" i="4"/>
  <c r="S111" i="4"/>
  <c r="A112" i="4"/>
  <c r="B112" i="4"/>
  <c r="C112" i="4"/>
  <c r="R112" i="4"/>
  <c r="S112" i="4"/>
  <c r="A113" i="4"/>
  <c r="B113" i="4"/>
  <c r="C113" i="4"/>
  <c r="R113" i="4"/>
  <c r="S113" i="4"/>
  <c r="A114" i="4"/>
  <c r="B114" i="4"/>
  <c r="C114" i="4"/>
  <c r="R114" i="4"/>
  <c r="S114" i="4"/>
  <c r="A115" i="4"/>
  <c r="B115" i="4"/>
  <c r="C115" i="4"/>
  <c r="R115" i="4"/>
  <c r="S115" i="4"/>
  <c r="A116" i="4"/>
  <c r="B116" i="4"/>
  <c r="C116" i="4"/>
  <c r="R116" i="4"/>
  <c r="S116" i="4"/>
  <c r="A117" i="4"/>
  <c r="B117" i="4"/>
  <c r="C117" i="4"/>
  <c r="R117" i="4"/>
  <c r="S117" i="4"/>
  <c r="A118" i="4"/>
  <c r="B118" i="4"/>
  <c r="C118" i="4"/>
  <c r="R118" i="4"/>
  <c r="S118" i="4"/>
  <c r="A119" i="4"/>
  <c r="B119" i="4"/>
  <c r="C119" i="4"/>
  <c r="R119" i="4"/>
  <c r="S119" i="4"/>
  <c r="A120" i="4"/>
  <c r="B120" i="4"/>
  <c r="C120" i="4"/>
  <c r="R120" i="4"/>
  <c r="S120" i="4"/>
  <c r="A121" i="4"/>
  <c r="B121" i="4"/>
  <c r="C121" i="4"/>
  <c r="R121" i="4"/>
  <c r="S121" i="4"/>
  <c r="A122" i="4"/>
  <c r="B122" i="4"/>
  <c r="C122" i="4"/>
  <c r="R122" i="4"/>
  <c r="S122" i="4"/>
  <c r="A123" i="4"/>
  <c r="B123" i="4"/>
  <c r="C123" i="4"/>
  <c r="R123" i="4"/>
  <c r="S123" i="4"/>
  <c r="A124" i="4"/>
  <c r="B124" i="4"/>
  <c r="C124" i="4"/>
  <c r="R124" i="4"/>
  <c r="S124" i="4"/>
  <c r="A125" i="4"/>
  <c r="B125" i="4"/>
  <c r="C125" i="4"/>
  <c r="R125" i="4"/>
  <c r="S125" i="4"/>
  <c r="A126" i="4"/>
  <c r="B126" i="4"/>
  <c r="C126" i="4"/>
  <c r="R126" i="4"/>
  <c r="S126" i="4"/>
  <c r="A127" i="4"/>
  <c r="B127" i="4"/>
  <c r="C127" i="4"/>
  <c r="R127" i="4"/>
  <c r="S127" i="4"/>
  <c r="A128" i="4"/>
  <c r="B128" i="4"/>
  <c r="C128" i="4"/>
  <c r="R128" i="4"/>
  <c r="S128" i="4"/>
  <c r="A129" i="4"/>
  <c r="B129" i="4"/>
  <c r="C129" i="4"/>
  <c r="R129" i="4"/>
  <c r="S129" i="4"/>
  <c r="A130" i="4"/>
  <c r="B130" i="4"/>
  <c r="C130" i="4"/>
  <c r="R130" i="4"/>
  <c r="S130" i="4"/>
  <c r="A131" i="4"/>
  <c r="B131" i="4"/>
  <c r="C131" i="4"/>
  <c r="R131" i="4"/>
  <c r="S131" i="4"/>
  <c r="A132" i="4"/>
  <c r="B132" i="4"/>
  <c r="C132" i="4"/>
  <c r="R132" i="4"/>
  <c r="S132" i="4"/>
  <c r="A133" i="4"/>
  <c r="B133" i="4"/>
  <c r="C133" i="4"/>
  <c r="R133" i="4"/>
  <c r="S133" i="4"/>
  <c r="A134" i="4"/>
  <c r="B134" i="4"/>
  <c r="C134" i="4"/>
  <c r="R134" i="4"/>
  <c r="S134" i="4"/>
  <c r="A135" i="4"/>
  <c r="B135" i="4"/>
  <c r="C135" i="4"/>
  <c r="R135" i="4"/>
  <c r="S135" i="4"/>
  <c r="A136" i="4"/>
  <c r="B136" i="4"/>
  <c r="C136" i="4"/>
  <c r="R136" i="4"/>
  <c r="S136" i="4"/>
  <c r="A137" i="4"/>
  <c r="B137" i="4"/>
  <c r="C137" i="4"/>
  <c r="R137" i="4"/>
  <c r="S137" i="4"/>
  <c r="A138" i="4"/>
  <c r="B138" i="4"/>
  <c r="C138" i="4"/>
  <c r="R138" i="4"/>
  <c r="S138" i="4"/>
  <c r="A139" i="4"/>
  <c r="B139" i="4"/>
  <c r="C139" i="4"/>
  <c r="R139" i="4"/>
  <c r="S139" i="4"/>
  <c r="A140" i="4"/>
  <c r="B140" i="4"/>
  <c r="C140" i="4"/>
  <c r="R140" i="4"/>
  <c r="S140" i="4"/>
  <c r="A141" i="4"/>
  <c r="B141" i="4"/>
  <c r="C141" i="4"/>
  <c r="R141" i="4"/>
  <c r="S141" i="4"/>
  <c r="A142" i="4"/>
  <c r="B142" i="4"/>
  <c r="C142" i="4"/>
  <c r="R142" i="4"/>
  <c r="S142" i="4"/>
  <c r="A143" i="4"/>
  <c r="B143" i="4"/>
  <c r="C143" i="4"/>
  <c r="R143" i="4"/>
  <c r="S143" i="4"/>
  <c r="A144" i="4"/>
  <c r="B144" i="4"/>
  <c r="C144" i="4"/>
  <c r="R144" i="4"/>
  <c r="S144" i="4"/>
  <c r="A145" i="4"/>
  <c r="B145" i="4"/>
  <c r="C145" i="4"/>
  <c r="R145" i="4"/>
  <c r="S145" i="4"/>
  <c r="A146" i="4"/>
  <c r="B146" i="4"/>
  <c r="C146" i="4"/>
  <c r="R146" i="4"/>
  <c r="S146" i="4"/>
  <c r="A147" i="4"/>
  <c r="B147" i="4"/>
  <c r="C147" i="4"/>
  <c r="R147" i="4"/>
  <c r="S147" i="4"/>
  <c r="A148" i="4"/>
  <c r="B148" i="4"/>
  <c r="C148" i="4"/>
  <c r="R148" i="4"/>
  <c r="S148" i="4"/>
  <c r="A149" i="4"/>
  <c r="B149" i="4"/>
  <c r="C149" i="4"/>
  <c r="R149" i="4"/>
  <c r="S149" i="4"/>
  <c r="A150" i="4"/>
  <c r="B150" i="4"/>
  <c r="C150" i="4"/>
  <c r="R150" i="4"/>
  <c r="S150" i="4"/>
  <c r="A151" i="4"/>
  <c r="B151" i="4"/>
  <c r="C151" i="4"/>
  <c r="R151" i="4"/>
  <c r="S151" i="4"/>
  <c r="A152" i="4"/>
  <c r="B152" i="4"/>
  <c r="C152" i="4"/>
  <c r="R152" i="4"/>
  <c r="S152" i="4"/>
  <c r="A153" i="4"/>
  <c r="B153" i="4"/>
  <c r="C153" i="4"/>
  <c r="R153" i="4"/>
  <c r="S153" i="4"/>
  <c r="A154" i="4"/>
  <c r="B154" i="4"/>
  <c r="C154" i="4"/>
  <c r="R154" i="4"/>
  <c r="S154" i="4"/>
  <c r="A155" i="4"/>
  <c r="B155" i="4"/>
  <c r="C155" i="4"/>
  <c r="R155" i="4"/>
  <c r="S155" i="4"/>
  <c r="A156" i="4"/>
  <c r="B156" i="4"/>
  <c r="C156" i="4"/>
  <c r="R156" i="4"/>
  <c r="S156" i="4"/>
  <c r="A157" i="4"/>
  <c r="B157" i="4"/>
  <c r="C157" i="4"/>
  <c r="R157" i="4"/>
  <c r="S157" i="4"/>
  <c r="A158" i="4"/>
  <c r="B158" i="4"/>
  <c r="C158" i="4"/>
  <c r="R158" i="4"/>
  <c r="S158" i="4"/>
  <c r="A159" i="4"/>
  <c r="B159" i="4"/>
  <c r="C159" i="4"/>
  <c r="R159" i="4"/>
  <c r="S159" i="4"/>
  <c r="A160" i="4"/>
  <c r="B160" i="4"/>
  <c r="C160" i="4"/>
  <c r="R160" i="4"/>
  <c r="S160" i="4"/>
  <c r="A161" i="4"/>
  <c r="B161" i="4"/>
  <c r="C161" i="4"/>
  <c r="R161" i="4"/>
  <c r="S161" i="4"/>
  <c r="A162" i="4"/>
  <c r="B162" i="4"/>
  <c r="C162" i="4"/>
  <c r="R162" i="4"/>
  <c r="S162" i="4"/>
  <c r="A163" i="4"/>
  <c r="B163" i="4"/>
  <c r="C163" i="4"/>
  <c r="R163" i="4"/>
  <c r="S163" i="4"/>
  <c r="A164" i="4"/>
  <c r="B164" i="4"/>
  <c r="C164" i="4"/>
  <c r="R164" i="4"/>
  <c r="S164" i="4"/>
  <c r="A165" i="4"/>
  <c r="B165" i="4"/>
  <c r="C165" i="4"/>
  <c r="R165" i="4"/>
  <c r="S165" i="4"/>
  <c r="A166" i="4"/>
  <c r="B166" i="4"/>
  <c r="C166" i="4"/>
  <c r="R166" i="4"/>
  <c r="S166" i="4"/>
  <c r="A167" i="4"/>
  <c r="B167" i="4"/>
  <c r="C167" i="4"/>
  <c r="R167" i="4"/>
  <c r="S167" i="4"/>
  <c r="A168" i="4"/>
  <c r="B168" i="4"/>
  <c r="C168" i="4"/>
  <c r="R168" i="4"/>
  <c r="S168" i="4"/>
  <c r="A169" i="4"/>
  <c r="B169" i="4"/>
  <c r="C169" i="4"/>
  <c r="R169" i="4"/>
  <c r="S169" i="4"/>
  <c r="A170" i="4"/>
  <c r="B170" i="4"/>
  <c r="C170" i="4"/>
  <c r="R170" i="4"/>
  <c r="S170" i="4"/>
  <c r="A171" i="4"/>
  <c r="B171" i="4"/>
  <c r="C171" i="4"/>
  <c r="R171" i="4"/>
  <c r="S171" i="4"/>
  <c r="A172" i="4"/>
  <c r="B172" i="4"/>
  <c r="C172" i="4"/>
  <c r="R172" i="4"/>
  <c r="S172" i="4"/>
  <c r="A173" i="4"/>
  <c r="B173" i="4"/>
  <c r="C173" i="4"/>
  <c r="R173" i="4"/>
  <c r="S173" i="4"/>
  <c r="A174" i="4"/>
  <c r="B174" i="4"/>
  <c r="C174" i="4"/>
  <c r="R174" i="4"/>
  <c r="S174" i="4"/>
  <c r="A175" i="4"/>
  <c r="B175" i="4"/>
  <c r="C175" i="4"/>
  <c r="R175" i="4"/>
  <c r="S175" i="4"/>
  <c r="A176" i="4"/>
  <c r="B176" i="4"/>
  <c r="C176" i="4"/>
  <c r="R176" i="4"/>
  <c r="S176" i="4"/>
  <c r="A177" i="4"/>
  <c r="B177" i="4"/>
  <c r="C177" i="4"/>
  <c r="R177" i="4"/>
  <c r="S177" i="4"/>
  <c r="A178" i="4"/>
  <c r="B178" i="4"/>
  <c r="C178" i="4"/>
  <c r="R178" i="4"/>
  <c r="S178" i="4"/>
  <c r="A179" i="4"/>
  <c r="B179" i="4"/>
  <c r="C179" i="4"/>
  <c r="R179" i="4"/>
  <c r="S179" i="4"/>
  <c r="A180" i="4"/>
  <c r="B180" i="4"/>
  <c r="C180" i="4"/>
  <c r="R180" i="4"/>
  <c r="S180" i="4"/>
  <c r="A181" i="4"/>
  <c r="B181" i="4"/>
  <c r="C181" i="4"/>
  <c r="R181" i="4"/>
  <c r="S181" i="4"/>
  <c r="A182" i="4"/>
  <c r="B182" i="4"/>
  <c r="C182" i="4"/>
  <c r="R182" i="4"/>
  <c r="S182" i="4"/>
  <c r="A183" i="4"/>
  <c r="B183" i="4"/>
  <c r="C183" i="4"/>
  <c r="R183" i="4"/>
  <c r="S183" i="4"/>
  <c r="A184" i="4"/>
  <c r="B184" i="4"/>
  <c r="C184" i="4"/>
  <c r="R184" i="4"/>
  <c r="S184" i="4"/>
  <c r="A185" i="4"/>
  <c r="B185" i="4"/>
  <c r="C185" i="4"/>
  <c r="R185" i="4"/>
  <c r="S185" i="4"/>
  <c r="A186" i="4"/>
  <c r="B186" i="4"/>
  <c r="C186" i="4"/>
  <c r="R186" i="4"/>
  <c r="S186" i="4"/>
  <c r="A187" i="4"/>
  <c r="B187" i="4"/>
  <c r="C187" i="4"/>
  <c r="R187" i="4"/>
  <c r="S187" i="4"/>
  <c r="A188" i="4"/>
  <c r="B188" i="4"/>
  <c r="C188" i="4"/>
  <c r="R188" i="4"/>
  <c r="S188" i="4"/>
  <c r="A189" i="4"/>
  <c r="B189" i="4"/>
  <c r="C189" i="4"/>
  <c r="R189" i="4"/>
  <c r="S189" i="4"/>
  <c r="A190" i="4"/>
  <c r="B190" i="4"/>
  <c r="C190" i="4"/>
  <c r="R190" i="4"/>
  <c r="S190" i="4"/>
  <c r="A191" i="4"/>
  <c r="B191" i="4"/>
  <c r="C191" i="4"/>
  <c r="R191" i="4"/>
  <c r="S191" i="4"/>
  <c r="A192" i="4"/>
  <c r="B192" i="4"/>
  <c r="C192" i="4"/>
  <c r="R192" i="4"/>
  <c r="S192" i="4"/>
  <c r="A193" i="4"/>
  <c r="B193" i="4"/>
  <c r="C193" i="4"/>
  <c r="R193" i="4"/>
  <c r="S193" i="4"/>
  <c r="A194" i="4"/>
  <c r="B194" i="4"/>
  <c r="C194" i="4"/>
  <c r="R194" i="4"/>
  <c r="S194" i="4"/>
  <c r="A195" i="4"/>
  <c r="B195" i="4"/>
  <c r="C195" i="4"/>
  <c r="R195" i="4"/>
  <c r="S195" i="4"/>
  <c r="A196" i="4"/>
  <c r="B196" i="4"/>
  <c r="C196" i="4"/>
  <c r="R196" i="4"/>
  <c r="S196" i="4"/>
  <c r="A197" i="4"/>
  <c r="B197" i="4"/>
  <c r="C197" i="4"/>
  <c r="R197" i="4"/>
  <c r="S197" i="4"/>
  <c r="A198" i="4"/>
  <c r="B198" i="4"/>
  <c r="C198" i="4"/>
  <c r="R198" i="4"/>
  <c r="S198" i="4"/>
  <c r="A199" i="4"/>
  <c r="B199" i="4"/>
  <c r="C199" i="4"/>
  <c r="R199" i="4"/>
  <c r="S199" i="4"/>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R106" i="1"/>
  <c r="S106" i="1"/>
  <c r="R107" i="1"/>
  <c r="S107" i="1"/>
  <c r="R108" i="1"/>
  <c r="S108" i="1"/>
  <c r="R109" i="1"/>
  <c r="S109" i="1"/>
  <c r="R110" i="1"/>
  <c r="S110" i="1"/>
  <c r="R111" i="1"/>
  <c r="S111" i="1"/>
  <c r="R112" i="1"/>
  <c r="S112" i="1"/>
  <c r="R113" i="1"/>
  <c r="S113" i="1"/>
  <c r="R114" i="1"/>
  <c r="S114" i="1"/>
  <c r="R115" i="1"/>
  <c r="S115" i="1"/>
  <c r="R116" i="1"/>
  <c r="S116" i="1"/>
  <c r="R117" i="1"/>
  <c r="S117" i="1"/>
  <c r="R118" i="1"/>
  <c r="S118" i="1"/>
  <c r="R119" i="1"/>
  <c r="S119" i="1"/>
  <c r="R120" i="1"/>
  <c r="S120" i="1"/>
  <c r="R121" i="1"/>
  <c r="S121" i="1"/>
  <c r="R122" i="1"/>
  <c r="S122" i="1"/>
  <c r="R123" i="1"/>
  <c r="S123" i="1"/>
  <c r="R124" i="1"/>
  <c r="S124" i="1"/>
  <c r="R125" i="1"/>
  <c r="S125" i="1"/>
  <c r="R126" i="1"/>
  <c r="S126" i="1"/>
  <c r="R127" i="1"/>
  <c r="S127" i="1"/>
  <c r="R128" i="1"/>
  <c r="S128" i="1"/>
  <c r="R129" i="1"/>
  <c r="S129" i="1"/>
  <c r="R130" i="1"/>
  <c r="S130" i="1"/>
  <c r="R131" i="1"/>
  <c r="S131" i="1"/>
  <c r="R132" i="1"/>
  <c r="S132" i="1"/>
  <c r="R133" i="1"/>
  <c r="S133" i="1"/>
  <c r="R134" i="1"/>
  <c r="S134" i="1"/>
  <c r="R135" i="1"/>
  <c r="S135" i="1"/>
  <c r="R136" i="1"/>
  <c r="S136" i="1"/>
  <c r="R137" i="1"/>
  <c r="S137" i="1"/>
  <c r="R138" i="1"/>
  <c r="S138" i="1"/>
  <c r="R139" i="1"/>
  <c r="S139" i="1"/>
  <c r="R140" i="1"/>
  <c r="S140" i="1"/>
  <c r="R141" i="1"/>
  <c r="S141" i="1"/>
  <c r="R142" i="1"/>
  <c r="S142" i="1"/>
  <c r="R143" i="1"/>
  <c r="S143" i="1"/>
  <c r="R144" i="1"/>
  <c r="S144" i="1"/>
  <c r="R145" i="1"/>
  <c r="S145" i="1"/>
  <c r="R146" i="1"/>
  <c r="S146" i="1"/>
  <c r="R147" i="1"/>
  <c r="S147" i="1"/>
  <c r="R148" i="1"/>
  <c r="S148" i="1"/>
  <c r="R149" i="1"/>
  <c r="S149" i="1"/>
  <c r="R150" i="1"/>
  <c r="S150" i="1"/>
  <c r="R151" i="1"/>
  <c r="S151" i="1"/>
  <c r="R152" i="1"/>
  <c r="S152" i="1"/>
  <c r="R153" i="1"/>
  <c r="S153" i="1"/>
  <c r="R154" i="1"/>
  <c r="S154" i="1"/>
  <c r="R155" i="1"/>
  <c r="S155" i="1"/>
  <c r="R156" i="1"/>
  <c r="S156" i="1"/>
  <c r="R157" i="1"/>
  <c r="S157" i="1"/>
  <c r="R158" i="1"/>
  <c r="S158" i="1"/>
  <c r="R159" i="1"/>
  <c r="S159" i="1"/>
  <c r="R160" i="1"/>
  <c r="S160" i="1"/>
  <c r="R161" i="1"/>
  <c r="S161" i="1"/>
  <c r="R162" i="1"/>
  <c r="S162" i="1"/>
  <c r="R163" i="1"/>
  <c r="S163" i="1"/>
  <c r="R164" i="1"/>
  <c r="S164" i="1"/>
  <c r="R165" i="1"/>
  <c r="S165" i="1"/>
  <c r="R166" i="1"/>
  <c r="S166" i="1"/>
  <c r="R167" i="1"/>
  <c r="S167" i="1"/>
  <c r="R168" i="1"/>
  <c r="S168" i="1"/>
  <c r="R169" i="1"/>
  <c r="S169" i="1"/>
  <c r="R170" i="1"/>
  <c r="S170" i="1"/>
  <c r="R171" i="1"/>
  <c r="S171" i="1"/>
  <c r="R172" i="1"/>
  <c r="S172" i="1"/>
  <c r="R173" i="1"/>
  <c r="S173" i="1"/>
  <c r="R174" i="1"/>
  <c r="S174" i="1"/>
  <c r="R175" i="1"/>
  <c r="S175" i="1"/>
  <c r="R176" i="1"/>
  <c r="S176" i="1"/>
  <c r="R177" i="1"/>
  <c r="S177" i="1"/>
  <c r="R178" i="1"/>
  <c r="S178" i="1"/>
  <c r="R179" i="1"/>
  <c r="S179" i="1"/>
  <c r="R180" i="1"/>
  <c r="S180" i="1"/>
  <c r="R181" i="1"/>
  <c r="S181" i="1"/>
  <c r="R182" i="1"/>
  <c r="S182" i="1"/>
  <c r="R183" i="1"/>
  <c r="S183" i="1"/>
  <c r="R184" i="1"/>
  <c r="S184" i="1"/>
  <c r="R185" i="1"/>
  <c r="S185" i="1"/>
  <c r="R186" i="1"/>
  <c r="S186" i="1"/>
  <c r="R187" i="1"/>
  <c r="S187" i="1"/>
  <c r="R188" i="1"/>
  <c r="S188" i="1"/>
  <c r="R189" i="1"/>
  <c r="S189" i="1"/>
  <c r="R190" i="1"/>
  <c r="S190" i="1"/>
  <c r="R191" i="1"/>
  <c r="S191" i="1"/>
  <c r="R192" i="1"/>
  <c r="S192" i="1"/>
  <c r="R193" i="1"/>
  <c r="S193" i="1"/>
  <c r="R194" i="1"/>
  <c r="S194" i="1"/>
  <c r="R195" i="1"/>
  <c r="S195" i="1"/>
  <c r="R196" i="1"/>
  <c r="S196" i="1"/>
  <c r="R197" i="1"/>
  <c r="S197" i="1"/>
  <c r="R198" i="1"/>
  <c r="S198" i="1"/>
  <c r="R199" i="1"/>
  <c r="S199" i="1"/>
  <c r="R50" i="1"/>
  <c r="S50" i="1"/>
  <c r="R51" i="1"/>
  <c r="S51" i="1"/>
  <c r="R52" i="1"/>
  <c r="S52" i="1"/>
  <c r="R53" i="1"/>
  <c r="S53" i="1"/>
  <c r="R54" i="1"/>
  <c r="S54" i="1"/>
  <c r="R55" i="1"/>
  <c r="S55" i="1"/>
  <c r="R56" i="1"/>
  <c r="S56" i="1"/>
  <c r="R57" i="1"/>
  <c r="S57" i="1"/>
  <c r="H8" i="6" l="1"/>
  <c r="G8" i="6"/>
  <c r="F8" i="6"/>
  <c r="D8" i="6"/>
  <c r="R4" i="10" l="1"/>
  <c r="R3" i="10"/>
  <c r="S50" i="10"/>
  <c r="R50" i="10"/>
  <c r="C50" i="10"/>
  <c r="B50" i="10"/>
  <c r="A50" i="10"/>
  <c r="S49" i="10"/>
  <c r="R49" i="10"/>
  <c r="C49" i="10"/>
  <c r="B49" i="10"/>
  <c r="A49" i="10"/>
  <c r="S48" i="10"/>
  <c r="R48" i="10"/>
  <c r="C48" i="10"/>
  <c r="B48" i="10"/>
  <c r="A48" i="10"/>
  <c r="S47" i="10"/>
  <c r="R47" i="10"/>
  <c r="C47" i="10"/>
  <c r="B47" i="10"/>
  <c r="A47" i="10"/>
  <c r="S46" i="10"/>
  <c r="R46" i="10"/>
  <c r="C46" i="10"/>
  <c r="B46" i="10"/>
  <c r="A46" i="10"/>
  <c r="S45" i="10"/>
  <c r="R45" i="10"/>
  <c r="C45" i="10"/>
  <c r="B45" i="10"/>
  <c r="A45" i="10"/>
  <c r="S44" i="10"/>
  <c r="R44" i="10"/>
  <c r="C44" i="10"/>
  <c r="B44" i="10"/>
  <c r="A44" i="10"/>
  <c r="S43" i="10"/>
  <c r="R43" i="10"/>
  <c r="C43" i="10"/>
  <c r="B43" i="10"/>
  <c r="A43" i="10"/>
  <c r="S42" i="10"/>
  <c r="R42" i="10"/>
  <c r="C42" i="10"/>
  <c r="B42" i="10"/>
  <c r="A42" i="10"/>
  <c r="S41" i="10"/>
  <c r="R41" i="10"/>
  <c r="C41" i="10"/>
  <c r="B41" i="10"/>
  <c r="A41" i="10"/>
  <c r="S40" i="10"/>
  <c r="R40" i="10"/>
  <c r="C40" i="10"/>
  <c r="B40" i="10"/>
  <c r="A40" i="10"/>
  <c r="S39" i="10"/>
  <c r="R39" i="10"/>
  <c r="C39" i="10"/>
  <c r="B39" i="10"/>
  <c r="A39" i="10"/>
  <c r="S38" i="10"/>
  <c r="R38" i="10"/>
  <c r="C38" i="10"/>
  <c r="B38" i="10"/>
  <c r="A38" i="10"/>
  <c r="S37" i="10"/>
  <c r="R37" i="10"/>
  <c r="C37" i="10"/>
  <c r="B37" i="10"/>
  <c r="A37" i="10"/>
  <c r="S36" i="10"/>
  <c r="R36" i="10"/>
  <c r="C36" i="10"/>
  <c r="B36" i="10"/>
  <c r="A36" i="10"/>
  <c r="S35" i="10"/>
  <c r="R35" i="10"/>
  <c r="C35" i="10"/>
  <c r="B35" i="10"/>
  <c r="A35" i="10"/>
  <c r="S34" i="10"/>
  <c r="R34" i="10"/>
  <c r="C34" i="10"/>
  <c r="B34" i="10"/>
  <c r="A34" i="10"/>
  <c r="S33" i="10"/>
  <c r="R33" i="10"/>
  <c r="C33" i="10"/>
  <c r="B33" i="10"/>
  <c r="A33" i="10"/>
  <c r="S32" i="10"/>
  <c r="R32" i="10"/>
  <c r="C32" i="10"/>
  <c r="B32" i="10"/>
  <c r="A32" i="10"/>
  <c r="S31" i="10"/>
  <c r="R31" i="10"/>
  <c r="C31" i="10"/>
  <c r="B31" i="10"/>
  <c r="A31" i="10"/>
  <c r="S30" i="10"/>
  <c r="R30" i="10"/>
  <c r="C30" i="10"/>
  <c r="B30" i="10"/>
  <c r="A30" i="10"/>
  <c r="S29" i="10"/>
  <c r="R29" i="10"/>
  <c r="C29" i="10"/>
  <c r="B29" i="10"/>
  <c r="A29" i="10"/>
  <c r="S28" i="10"/>
  <c r="R28" i="10"/>
  <c r="C28" i="10"/>
  <c r="B28" i="10"/>
  <c r="A28" i="10"/>
  <c r="S27" i="10"/>
  <c r="R27" i="10"/>
  <c r="C27" i="10"/>
  <c r="B27" i="10"/>
  <c r="A27" i="10"/>
  <c r="S26" i="10"/>
  <c r="R26" i="10"/>
  <c r="C26" i="10"/>
  <c r="B26" i="10"/>
  <c r="A26" i="10"/>
  <c r="S25" i="10"/>
  <c r="R25" i="10"/>
  <c r="C25" i="10"/>
  <c r="B25" i="10"/>
  <c r="A25" i="10"/>
  <c r="S24" i="10"/>
  <c r="R24" i="10"/>
  <c r="C24" i="10"/>
  <c r="B24" i="10"/>
  <c r="A24" i="10"/>
  <c r="S23" i="10"/>
  <c r="R23" i="10"/>
  <c r="C23" i="10"/>
  <c r="B23" i="10"/>
  <c r="A23" i="10"/>
  <c r="S22" i="10"/>
  <c r="R22" i="10"/>
  <c r="C22" i="10"/>
  <c r="B22" i="10"/>
  <c r="A22" i="10"/>
  <c r="S21" i="10"/>
  <c r="R21" i="10"/>
  <c r="C21" i="10"/>
  <c r="B21" i="10"/>
  <c r="A21" i="10"/>
  <c r="S20" i="10"/>
  <c r="R20" i="10"/>
  <c r="C20" i="10"/>
  <c r="B20" i="10"/>
  <c r="A20" i="10"/>
  <c r="S19" i="10"/>
  <c r="R19" i="10"/>
  <c r="C19" i="10"/>
  <c r="B19" i="10"/>
  <c r="A19" i="10"/>
  <c r="S18" i="10"/>
  <c r="R18" i="10"/>
  <c r="C18" i="10"/>
  <c r="B18" i="10"/>
  <c r="A18" i="10"/>
  <c r="S17" i="10"/>
  <c r="R17" i="10"/>
  <c r="C17" i="10"/>
  <c r="B17" i="10"/>
  <c r="A17" i="10"/>
  <c r="S16" i="10"/>
  <c r="R16" i="10"/>
  <c r="C16" i="10"/>
  <c r="B16" i="10"/>
  <c r="A16" i="10"/>
  <c r="S15" i="10"/>
  <c r="R15" i="10"/>
  <c r="C15" i="10"/>
  <c r="B15" i="10"/>
  <c r="A15" i="10"/>
  <c r="S14" i="10"/>
  <c r="R14" i="10"/>
  <c r="C14" i="10"/>
  <c r="B14" i="10"/>
  <c r="A14" i="10"/>
  <c r="S13" i="10"/>
  <c r="R13" i="10"/>
  <c r="C13" i="10"/>
  <c r="B13" i="10"/>
  <c r="A13" i="10"/>
  <c r="S12" i="10"/>
  <c r="R12" i="10"/>
  <c r="C12" i="10"/>
  <c r="B12" i="10"/>
  <c r="A12" i="10"/>
  <c r="S11" i="10"/>
  <c r="R11" i="10"/>
  <c r="C11" i="10"/>
  <c r="B11" i="10"/>
  <c r="A11" i="10"/>
  <c r="S10" i="10"/>
  <c r="R10" i="10"/>
  <c r="C10" i="10"/>
  <c r="B10" i="10"/>
  <c r="A10" i="10"/>
  <c r="S9" i="10"/>
  <c r="R9" i="10"/>
  <c r="C9" i="10"/>
  <c r="B9" i="10"/>
  <c r="A9" i="10"/>
  <c r="S8" i="10"/>
  <c r="R8" i="10"/>
  <c r="C8" i="10"/>
  <c r="B8" i="10"/>
  <c r="A8" i="10"/>
  <c r="S7" i="10"/>
  <c r="R7" i="10"/>
  <c r="C7" i="10"/>
  <c r="B7" i="10"/>
  <c r="A7" i="10"/>
  <c r="S6" i="10"/>
  <c r="R6" i="10"/>
  <c r="S5" i="10"/>
  <c r="R5" i="10"/>
  <c r="S4" i="10"/>
  <c r="S3" i="10"/>
  <c r="C3" i="10"/>
  <c r="B3" i="10"/>
  <c r="A3" i="10"/>
  <c r="S48" i="8" l="1"/>
  <c r="R48" i="8"/>
  <c r="C48" i="8"/>
  <c r="B48" i="8"/>
  <c r="A48" i="8"/>
  <c r="S47" i="8"/>
  <c r="R47" i="8"/>
  <c r="C47" i="8"/>
  <c r="B47" i="8"/>
  <c r="A47" i="8"/>
  <c r="S46" i="8"/>
  <c r="R46" i="8"/>
  <c r="C46" i="8"/>
  <c r="B46" i="8"/>
  <c r="A46" i="8"/>
  <c r="S45" i="8"/>
  <c r="R45" i="8"/>
  <c r="C45" i="8"/>
  <c r="B45" i="8"/>
  <c r="A45" i="8"/>
  <c r="S44" i="8"/>
  <c r="R44" i="8"/>
  <c r="C44" i="8"/>
  <c r="B44" i="8"/>
  <c r="A44" i="8"/>
  <c r="S43" i="8"/>
  <c r="R43" i="8"/>
  <c r="C43" i="8"/>
  <c r="B43" i="8"/>
  <c r="A43" i="8"/>
  <c r="S42" i="8"/>
  <c r="R42" i="8"/>
  <c r="C42" i="8"/>
  <c r="B42" i="8"/>
  <c r="A42" i="8"/>
  <c r="S41" i="8"/>
  <c r="R41" i="8"/>
  <c r="C41" i="8"/>
  <c r="B41" i="8"/>
  <c r="A41" i="8"/>
  <c r="S40" i="8"/>
  <c r="R40" i="8"/>
  <c r="C40" i="8"/>
  <c r="B40" i="8"/>
  <c r="A40" i="8"/>
  <c r="S39" i="8"/>
  <c r="R39" i="8"/>
  <c r="C39" i="8"/>
  <c r="B39" i="8"/>
  <c r="A39" i="8"/>
  <c r="S38" i="8"/>
  <c r="R38" i="8"/>
  <c r="C38" i="8"/>
  <c r="B38" i="8"/>
  <c r="A38" i="8"/>
  <c r="S37" i="8"/>
  <c r="R37" i="8"/>
  <c r="C37" i="8"/>
  <c r="B37" i="8"/>
  <c r="A37" i="8"/>
  <c r="S36" i="8"/>
  <c r="R36" i="8"/>
  <c r="C36" i="8"/>
  <c r="B36" i="8"/>
  <c r="A36" i="8"/>
  <c r="S35" i="8"/>
  <c r="R35" i="8"/>
  <c r="C35" i="8"/>
  <c r="B35" i="8"/>
  <c r="A35" i="8"/>
  <c r="S34" i="8"/>
  <c r="R34" i="8"/>
  <c r="C34" i="8"/>
  <c r="B34" i="8"/>
  <c r="A34" i="8"/>
  <c r="S33" i="8"/>
  <c r="R33" i="8"/>
  <c r="C33" i="8"/>
  <c r="B33" i="8"/>
  <c r="A33" i="8"/>
  <c r="S32" i="8"/>
  <c r="R32" i="8"/>
  <c r="C32" i="8"/>
  <c r="B32" i="8"/>
  <c r="A32" i="8"/>
  <c r="S31" i="8"/>
  <c r="R31" i="8"/>
  <c r="C31" i="8"/>
  <c r="B31" i="8"/>
  <c r="A31" i="8"/>
  <c r="S30" i="8"/>
  <c r="R30" i="8"/>
  <c r="C30" i="8"/>
  <c r="B30" i="8"/>
  <c r="A30" i="8"/>
  <c r="S29" i="8"/>
  <c r="R29" i="8"/>
  <c r="C29" i="8"/>
  <c r="B29" i="8"/>
  <c r="A29" i="8"/>
  <c r="S28" i="8"/>
  <c r="R28" i="8"/>
  <c r="C28" i="8"/>
  <c r="B28" i="8"/>
  <c r="A28" i="8"/>
  <c r="S27" i="8"/>
  <c r="R27" i="8"/>
  <c r="C27" i="8"/>
  <c r="B27" i="8"/>
  <c r="A27" i="8"/>
  <c r="S26" i="8"/>
  <c r="R26" i="8"/>
  <c r="C26" i="8"/>
  <c r="B26" i="8"/>
  <c r="A26" i="8"/>
  <c r="S25" i="8"/>
  <c r="R25" i="8"/>
  <c r="C25" i="8"/>
  <c r="B25" i="8"/>
  <c r="A25" i="8"/>
  <c r="S24" i="8"/>
  <c r="R24" i="8"/>
  <c r="C24" i="8"/>
  <c r="B24" i="8"/>
  <c r="A24" i="8"/>
  <c r="S23" i="8"/>
  <c r="R23" i="8"/>
  <c r="C23" i="8"/>
  <c r="B23" i="8"/>
  <c r="A23" i="8"/>
  <c r="S22" i="8"/>
  <c r="R22" i="8"/>
  <c r="C22" i="8"/>
  <c r="B22" i="8"/>
  <c r="A22" i="8"/>
  <c r="S21" i="8"/>
  <c r="R21" i="8"/>
  <c r="C21" i="8"/>
  <c r="B21" i="8"/>
  <c r="A21" i="8"/>
  <c r="S20" i="8"/>
  <c r="R20" i="8"/>
  <c r="C20" i="8"/>
  <c r="B20" i="8"/>
  <c r="A20" i="8"/>
  <c r="S19" i="8"/>
  <c r="R19" i="8"/>
  <c r="C19" i="8"/>
  <c r="B19" i="8"/>
  <c r="A19" i="8"/>
  <c r="S18" i="8"/>
  <c r="R18" i="8"/>
  <c r="C18" i="8"/>
  <c r="B18" i="8"/>
  <c r="A18" i="8"/>
  <c r="S17" i="8"/>
  <c r="R17" i="8"/>
  <c r="C17" i="8"/>
  <c r="B17" i="8"/>
  <c r="A17" i="8"/>
  <c r="S16" i="8"/>
  <c r="R16" i="8"/>
  <c r="C16" i="8"/>
  <c r="B16" i="8"/>
  <c r="A16" i="8"/>
  <c r="S15" i="8"/>
  <c r="R15" i="8"/>
  <c r="C15" i="8"/>
  <c r="B15" i="8"/>
  <c r="A15" i="8"/>
  <c r="S14" i="8"/>
  <c r="R14" i="8"/>
  <c r="C14" i="8"/>
  <c r="B14" i="8"/>
  <c r="A14" i="8"/>
  <c r="S13" i="8"/>
  <c r="R13" i="8"/>
  <c r="C13" i="8"/>
  <c r="B13" i="8"/>
  <c r="A13" i="8"/>
  <c r="S12" i="8"/>
  <c r="R12" i="8"/>
  <c r="C12" i="8"/>
  <c r="B12" i="8"/>
  <c r="A12" i="8"/>
  <c r="S11" i="8"/>
  <c r="R11" i="8"/>
  <c r="C11" i="8"/>
  <c r="B11" i="8"/>
  <c r="A11" i="8"/>
  <c r="S10" i="8"/>
  <c r="R10" i="8"/>
  <c r="C10" i="8"/>
  <c r="B10" i="8"/>
  <c r="A10" i="8"/>
  <c r="S9" i="8"/>
  <c r="R9" i="8"/>
  <c r="C9" i="8"/>
  <c r="B9" i="8"/>
  <c r="A9" i="8"/>
  <c r="S8" i="8"/>
  <c r="R8" i="8"/>
  <c r="C8" i="8"/>
  <c r="B8" i="8"/>
  <c r="A8" i="8"/>
  <c r="S7" i="8"/>
  <c r="R7" i="8"/>
  <c r="C7" i="8"/>
  <c r="B7" i="8"/>
  <c r="A7" i="8"/>
  <c r="S6" i="8"/>
  <c r="R6" i="8"/>
  <c r="C6" i="8"/>
  <c r="B6" i="8"/>
  <c r="A6" i="8"/>
  <c r="S5" i="8"/>
  <c r="R5" i="8"/>
  <c r="C5" i="8"/>
  <c r="B5" i="8"/>
  <c r="A5" i="8"/>
  <c r="S4" i="8"/>
  <c r="R4" i="8"/>
  <c r="C4" i="8"/>
  <c r="B4" i="8"/>
  <c r="A4" i="8"/>
  <c r="S3" i="8"/>
  <c r="R3" i="8"/>
  <c r="C3" i="8"/>
  <c r="B3" i="8"/>
  <c r="A3" i="8"/>
  <c r="R4" i="5" l="1"/>
  <c r="S4" i="5"/>
  <c r="R5" i="5"/>
  <c r="S5" i="5"/>
  <c r="R6" i="5"/>
  <c r="S6" i="5"/>
  <c r="R7" i="5"/>
  <c r="S7" i="5"/>
  <c r="R8" i="5"/>
  <c r="S8" i="5"/>
  <c r="R9" i="5"/>
  <c r="S9" i="5"/>
  <c r="R10" i="5"/>
  <c r="S10" i="5"/>
  <c r="R11" i="5"/>
  <c r="S11" i="5"/>
  <c r="R12" i="5"/>
  <c r="S12" i="5"/>
  <c r="R13" i="5"/>
  <c r="S13" i="5"/>
  <c r="R14" i="5"/>
  <c r="S14" i="5"/>
  <c r="R15" i="5"/>
  <c r="S15" i="5"/>
  <c r="R16" i="5"/>
  <c r="S16" i="5"/>
  <c r="R17" i="5"/>
  <c r="S17" i="5"/>
  <c r="R18" i="5"/>
  <c r="S18" i="5"/>
  <c r="R19" i="5"/>
  <c r="S19" i="5"/>
  <c r="R20" i="5"/>
  <c r="S20" i="5"/>
  <c r="R21" i="5"/>
  <c r="S21" i="5"/>
  <c r="R22" i="5"/>
  <c r="S22" i="5"/>
  <c r="R23" i="5"/>
  <c r="S23" i="5"/>
  <c r="R24" i="5"/>
  <c r="S24" i="5"/>
  <c r="R25" i="5"/>
  <c r="S25" i="5"/>
  <c r="R26" i="5"/>
  <c r="S26" i="5"/>
  <c r="R27" i="5"/>
  <c r="S27" i="5"/>
  <c r="R28" i="5"/>
  <c r="S28" i="5"/>
  <c r="R29" i="5"/>
  <c r="S29" i="5"/>
  <c r="R30" i="5"/>
  <c r="S30" i="5"/>
  <c r="R31" i="5"/>
  <c r="S31" i="5"/>
  <c r="R32" i="5"/>
  <c r="S32" i="5"/>
  <c r="R33" i="5"/>
  <c r="S33" i="5"/>
  <c r="R34" i="5"/>
  <c r="S34" i="5"/>
  <c r="R35" i="5"/>
  <c r="S35" i="5"/>
  <c r="R36" i="5"/>
  <c r="S36" i="5"/>
  <c r="R37" i="5"/>
  <c r="S37" i="5"/>
  <c r="R38" i="5"/>
  <c r="S38" i="5"/>
  <c r="R39" i="5"/>
  <c r="S39" i="5"/>
  <c r="R40" i="5"/>
  <c r="S40" i="5"/>
  <c r="R41" i="5"/>
  <c r="S41" i="5"/>
  <c r="R42" i="5"/>
  <c r="S42" i="5"/>
  <c r="R43" i="5"/>
  <c r="S43" i="5"/>
  <c r="R44" i="5"/>
  <c r="S44" i="5"/>
  <c r="R45" i="5"/>
  <c r="S45" i="5"/>
  <c r="R46" i="5"/>
  <c r="S46" i="5"/>
  <c r="R47" i="5"/>
  <c r="S47" i="5"/>
  <c r="R48" i="5"/>
  <c r="S48" i="5"/>
  <c r="R49" i="5"/>
  <c r="S49" i="5"/>
  <c r="R4" i="4"/>
  <c r="S4" i="4"/>
  <c r="R5" i="4"/>
  <c r="S5" i="4"/>
  <c r="R6" i="4"/>
  <c r="S6" i="4"/>
  <c r="R7" i="4"/>
  <c r="S7" i="4"/>
  <c r="R8" i="4"/>
  <c r="S8" i="4"/>
  <c r="R9" i="4"/>
  <c r="S9" i="4"/>
  <c r="R10" i="4"/>
  <c r="S10" i="4"/>
  <c r="R11" i="4"/>
  <c r="S11" i="4"/>
  <c r="R12" i="4"/>
  <c r="S12" i="4"/>
  <c r="R13" i="4"/>
  <c r="S13" i="4"/>
  <c r="R14" i="4"/>
  <c r="S14" i="4"/>
  <c r="R15" i="4"/>
  <c r="S15" i="4"/>
  <c r="R16" i="4"/>
  <c r="S16" i="4"/>
  <c r="R17" i="4"/>
  <c r="S17" i="4"/>
  <c r="R18" i="4"/>
  <c r="S18" i="4"/>
  <c r="R19" i="4"/>
  <c r="S19" i="4"/>
  <c r="R20" i="4"/>
  <c r="S20" i="4"/>
  <c r="R21" i="4"/>
  <c r="S21" i="4"/>
  <c r="R22" i="4"/>
  <c r="S22" i="4"/>
  <c r="R23" i="4"/>
  <c r="S23" i="4"/>
  <c r="R24" i="4"/>
  <c r="S24" i="4"/>
  <c r="R25" i="4"/>
  <c r="S25" i="4"/>
  <c r="R26" i="4"/>
  <c r="S26" i="4"/>
  <c r="R27" i="4"/>
  <c r="S27" i="4"/>
  <c r="R28" i="4"/>
  <c r="S28" i="4"/>
  <c r="R29" i="4"/>
  <c r="S29" i="4"/>
  <c r="R30" i="4"/>
  <c r="S30" i="4"/>
  <c r="R31" i="4"/>
  <c r="S31" i="4"/>
  <c r="R32" i="4"/>
  <c r="S32" i="4"/>
  <c r="R33" i="4"/>
  <c r="S33" i="4"/>
  <c r="R34" i="4"/>
  <c r="S34" i="4"/>
  <c r="R35" i="4"/>
  <c r="S35" i="4"/>
  <c r="R36" i="4"/>
  <c r="S36" i="4"/>
  <c r="R37" i="4"/>
  <c r="S37" i="4"/>
  <c r="R38" i="4"/>
  <c r="S38" i="4"/>
  <c r="R39" i="4"/>
  <c r="S39" i="4"/>
  <c r="R40" i="4"/>
  <c r="S40" i="4"/>
  <c r="R41" i="4"/>
  <c r="S41" i="4"/>
  <c r="R42" i="4"/>
  <c r="S42" i="4"/>
  <c r="R43" i="4"/>
  <c r="S43" i="4"/>
  <c r="R44" i="4"/>
  <c r="S44" i="4"/>
  <c r="R45" i="4"/>
  <c r="S45" i="4"/>
  <c r="R46" i="4"/>
  <c r="S46" i="4"/>
  <c r="R47" i="4"/>
  <c r="S47" i="4"/>
  <c r="R48" i="4"/>
  <c r="S48" i="4"/>
  <c r="A3" i="4" l="1"/>
  <c r="B3" i="4"/>
  <c r="C3" i="4"/>
  <c r="R3" i="4"/>
  <c r="S3" i="4"/>
  <c r="A3" i="5"/>
  <c r="B3" i="5"/>
  <c r="C3" i="5"/>
  <c r="S4" i="1" l="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C49" i="5" l="1"/>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B49" i="5"/>
  <c r="A49" i="5"/>
  <c r="B48" i="5"/>
  <c r="A48" i="5"/>
  <c r="B47" i="5"/>
  <c r="A47" i="5"/>
  <c r="B46" i="5"/>
  <c r="A46" i="5"/>
  <c r="B45" i="5"/>
  <c r="A45" i="5"/>
  <c r="B44" i="5"/>
  <c r="A44" i="5"/>
  <c r="B43" i="5"/>
  <c r="A43" i="5"/>
  <c r="B42" i="5"/>
  <c r="A42" i="5"/>
  <c r="B41" i="5"/>
  <c r="A41" i="5"/>
  <c r="B40" i="5"/>
  <c r="A40" i="5"/>
  <c r="B39" i="5"/>
  <c r="A39" i="5"/>
  <c r="B38" i="5"/>
  <c r="A38" i="5"/>
  <c r="B37" i="5"/>
  <c r="A37" i="5"/>
  <c r="B36" i="5"/>
  <c r="A36" i="5"/>
  <c r="B35" i="5"/>
  <c r="A35" i="5"/>
  <c r="B34" i="5"/>
  <c r="A34" i="5"/>
  <c r="B33" i="5"/>
  <c r="A33" i="5"/>
  <c r="B32" i="5"/>
  <c r="A32" i="5"/>
  <c r="B31" i="5"/>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6" i="5"/>
  <c r="A16" i="5"/>
  <c r="B15" i="5"/>
  <c r="A15" i="5"/>
  <c r="B14" i="5"/>
  <c r="A14" i="5"/>
  <c r="B13" i="5"/>
  <c r="A13" i="5"/>
  <c r="B12" i="5"/>
  <c r="A12" i="5"/>
  <c r="B11" i="5"/>
  <c r="A11" i="5"/>
  <c r="B10" i="5"/>
  <c r="A10" i="5"/>
  <c r="B9" i="5"/>
  <c r="A9" i="5"/>
  <c r="B8" i="5"/>
  <c r="A8" i="5"/>
  <c r="B7" i="5"/>
  <c r="A7" i="5"/>
  <c r="B6" i="5"/>
  <c r="A6" i="5"/>
  <c r="B5" i="5"/>
  <c r="A5" i="5"/>
  <c r="B4" i="5"/>
  <c r="A4" i="5"/>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A5" i="4"/>
  <c r="B5" i="4"/>
  <c r="A6" i="4"/>
  <c r="B6" i="4"/>
  <c r="A7" i="4"/>
  <c r="B7" i="4"/>
  <c r="A8" i="4"/>
  <c r="B8" i="4"/>
  <c r="A9" i="4"/>
  <c r="B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 i="4"/>
  <c r="B4" i="4"/>
  <c r="A9" i="6"/>
  <c r="B9" i="6"/>
  <c r="C9" i="6"/>
  <c r="A10" i="6"/>
  <c r="B10" i="6"/>
  <c r="C10" i="6"/>
  <c r="A11" i="6"/>
  <c r="B11" i="6"/>
  <c r="C11" i="6"/>
  <c r="A12" i="6"/>
  <c r="B12" i="6"/>
  <c r="C12" i="6"/>
  <c r="A13" i="6"/>
  <c r="B13" i="6"/>
  <c r="C13" i="6"/>
  <c r="A14" i="6"/>
  <c r="B14" i="6"/>
  <c r="C14" i="6"/>
  <c r="A15" i="6"/>
  <c r="B15" i="6"/>
  <c r="C15" i="6"/>
  <c r="A16" i="6"/>
  <c r="B16" i="6"/>
  <c r="C16" i="6"/>
  <c r="A17" i="6"/>
  <c r="B17" i="6"/>
  <c r="C17" i="6"/>
  <c r="A18" i="6"/>
  <c r="B18" i="6"/>
  <c r="C18" i="6"/>
  <c r="A19" i="6"/>
  <c r="B19" i="6"/>
  <c r="C19" i="6"/>
  <c r="A20" i="6"/>
  <c r="B20" i="6"/>
  <c r="C20" i="6"/>
  <c r="A21" i="6"/>
  <c r="B21" i="6"/>
  <c r="C21" i="6"/>
  <c r="A22" i="6"/>
  <c r="B22" i="6"/>
  <c r="C22" i="6"/>
  <c r="A23" i="6"/>
  <c r="B23" i="6"/>
  <c r="C23" i="6"/>
  <c r="A24" i="6"/>
  <c r="B24" i="6"/>
  <c r="C24" i="6"/>
  <c r="A25" i="6"/>
  <c r="B25" i="6"/>
  <c r="C25" i="6"/>
  <c r="A26" i="6"/>
  <c r="B26" i="6"/>
  <c r="C26" i="6"/>
  <c r="A27" i="6"/>
  <c r="B27" i="6"/>
  <c r="C27" i="6"/>
  <c r="A28" i="6"/>
  <c r="B28" i="6"/>
  <c r="C28" i="6"/>
  <c r="A29" i="6"/>
  <c r="B29" i="6"/>
  <c r="C29" i="6"/>
  <c r="A30" i="6"/>
  <c r="B30" i="6"/>
  <c r="C30" i="6"/>
  <c r="A31" i="6"/>
  <c r="B31" i="6"/>
  <c r="C31" i="6"/>
  <c r="A32" i="6"/>
  <c r="B32" i="6"/>
  <c r="C32" i="6"/>
  <c r="A33" i="6"/>
  <c r="B33" i="6"/>
  <c r="C33" i="6"/>
  <c r="A34" i="6"/>
  <c r="B34" i="6"/>
  <c r="C34" i="6"/>
  <c r="A35" i="6"/>
  <c r="B35" i="6"/>
  <c r="C35" i="6"/>
  <c r="A36" i="6"/>
  <c r="B36" i="6"/>
  <c r="C36" i="6"/>
  <c r="A37" i="6"/>
  <c r="B37" i="6"/>
  <c r="C37" i="6"/>
  <c r="A38" i="6"/>
  <c r="B38" i="6"/>
  <c r="C38" i="6"/>
  <c r="A39" i="6"/>
  <c r="B39" i="6"/>
  <c r="C39" i="6"/>
  <c r="A40" i="6"/>
  <c r="B40" i="6"/>
  <c r="C40" i="6"/>
  <c r="A41" i="6"/>
  <c r="B41" i="6"/>
  <c r="C41" i="6"/>
  <c r="A42" i="6"/>
  <c r="B42" i="6"/>
  <c r="C42" i="6"/>
  <c r="A43" i="6"/>
  <c r="B43" i="6"/>
  <c r="C43" i="6"/>
  <c r="A44" i="6"/>
  <c r="B44" i="6"/>
  <c r="C44" i="6"/>
  <c r="A45" i="6"/>
  <c r="B45" i="6"/>
  <c r="C45" i="6"/>
  <c r="A46" i="6"/>
  <c r="B46" i="6"/>
  <c r="C46" i="6"/>
  <c r="A47" i="6"/>
  <c r="B47" i="6"/>
  <c r="C47" i="6"/>
  <c r="A48" i="6"/>
  <c r="B48" i="6"/>
  <c r="C48" i="6"/>
  <c r="A49" i="6"/>
  <c r="B49" i="6"/>
  <c r="C49" i="6"/>
  <c r="A50" i="6"/>
  <c r="B50" i="6"/>
  <c r="C50" i="6"/>
  <c r="A51" i="6"/>
  <c r="B51" i="6"/>
  <c r="C51" i="6"/>
  <c r="C8" i="6"/>
  <c r="B8" i="6"/>
  <c r="A8" i="6"/>
  <c r="S3" i="5" l="1"/>
  <c r="R3" i="5"/>
  <c r="S3" i="1" l="1"/>
  <c r="R3" i="1" l="1"/>
</calcChain>
</file>

<file path=xl/sharedStrings.xml><?xml version="1.0" encoding="utf-8"?>
<sst xmlns="http://schemas.openxmlformats.org/spreadsheetml/2006/main" count="224" uniqueCount="53">
  <si>
    <t>KOV</t>
  </si>
  <si>
    <t>Skoor kokku</t>
  </si>
  <si>
    <t>Keskmine</t>
  </si>
  <si>
    <t>Ees- ja perekonnanimi</t>
  </si>
  <si>
    <t>Isikukood</t>
  </si>
  <si>
    <t>Elukoht</t>
  </si>
  <si>
    <t>Sugulased</t>
  </si>
  <si>
    <t>Füüsiline tervis</t>
  </si>
  <si>
    <t>Toimetulek igapäeva-tegevustega</t>
  </si>
  <si>
    <t>Töö, õpingud või töösarnased tegevused</t>
  </si>
  <si>
    <t>Rahaline olukord</t>
  </si>
  <si>
    <t>Sõbrad ja teised inimesed</t>
  </si>
  <si>
    <t>Huvid ja vabaaja tegevused</t>
  </si>
  <si>
    <t>Elutingimused piirkonnas</t>
  </si>
  <si>
    <t>Praegune elu tervikuna</t>
  </si>
  <si>
    <t>Romantilised ja seksuaalsed suhted</t>
  </si>
  <si>
    <t>Psühholoogi-line seisund</t>
  </si>
  <si>
    <t>Pealeht</t>
  </si>
  <si>
    <t>Kohaliku omavalituse nimi</t>
  </si>
  <si>
    <t>Vorm 3.7.  Elukvaliteedi hinnangu koondandmed</t>
  </si>
  <si>
    <t>Toimetulek igapäevategevustega</t>
  </si>
  <si>
    <t>Mitmes hindamine</t>
  </si>
  <si>
    <t>Hindamise kuupäev (sisesta: päev.kuu.aasta)</t>
  </si>
  <si>
    <t>Elu-tingimused piirkonnas</t>
  </si>
  <si>
    <t>Mimes hindamine</t>
  </si>
  <si>
    <t>I hinnang</t>
  </si>
  <si>
    <t xml:space="preserve">Sisesta toimunud esmase hindamise  päev.kuu.aasta, info vormilt 3.6. </t>
  </si>
  <si>
    <r>
      <t>Kui esimese hindamise andmed on lehele "</t>
    </r>
    <r>
      <rPr>
        <b/>
        <sz val="8"/>
        <color theme="1"/>
        <rFont val="Arial"/>
        <family val="2"/>
      </rPr>
      <t xml:space="preserve">I_hinnang" </t>
    </r>
    <r>
      <rPr>
        <sz val="8"/>
        <color theme="1"/>
        <rFont val="Arial"/>
        <family val="2"/>
      </rPr>
      <t>kantud, täituvad need väljad automaatselt.</t>
    </r>
  </si>
  <si>
    <r>
      <t xml:space="preserve">Kui on täidetud kõik eluvaldkonnad hindega 0-10, ilmub antud lahtiritesse </t>
    </r>
    <r>
      <rPr>
        <b/>
        <sz val="8"/>
        <color theme="1"/>
        <rFont val="Arial"/>
        <family val="2"/>
      </rPr>
      <t>hinnangu kuupäev</t>
    </r>
    <r>
      <rPr>
        <sz val="8"/>
        <color theme="1"/>
        <rFont val="Arial"/>
        <family val="2"/>
      </rPr>
      <t xml:space="preserve">, mis näitab, et elukvaliteedi hinnang on olemas. </t>
    </r>
  </si>
  <si>
    <t>Sisesta isikuandmed 3.1  ankeedilt</t>
  </si>
  <si>
    <t>Väli on lehel eeltäidetud.</t>
  </si>
  <si>
    <t>Täitub automaatselt lehel "I_hinnang"  sisestatud isikuandmetega</t>
  </si>
  <si>
    <t>Täitub autom. "I_hinnang" sisestatud infoga</t>
  </si>
  <si>
    <r>
      <t xml:space="preserve">Hinnang vormilt "Elukvaliteedi hindamise küsimustik". Lahtritesse tuleb sisestada küsimustikult vastuste numbrid 1-10. </t>
    </r>
    <r>
      <rPr>
        <b/>
        <sz val="8"/>
        <color rgb="FFFF0000"/>
        <rFont val="Arial"/>
        <family val="2"/>
      </rPr>
      <t xml:space="preserve">Juhul, kui küsimusele </t>
    </r>
    <r>
      <rPr>
        <b/>
        <u/>
        <sz val="8"/>
        <color rgb="FFFF0000"/>
        <rFont val="Arial"/>
        <family val="2"/>
      </rPr>
      <t>ei osatud või soovitud vastata, tuleb lahtrisse märkida 0. Juhul, kui ei soovi üldse küsimustikku täita, tuleb märkida kõikidesse valdkondadesse 0.</t>
    </r>
  </si>
  <si>
    <r>
      <t>Hinnang vormilt "Elukvaliteedi hindamise küsimustik". Lahtritesse tuleb sisestada küsimustikult vastuste numbrid 1-10.</t>
    </r>
    <r>
      <rPr>
        <b/>
        <sz val="8"/>
        <color rgb="FFFF0000"/>
        <rFont val="Arial"/>
        <family val="2"/>
      </rPr>
      <t xml:space="preserve"> Juhul, kui küsimusele </t>
    </r>
    <r>
      <rPr>
        <b/>
        <u/>
        <sz val="8"/>
        <color rgb="FFFF0000"/>
        <rFont val="Arial"/>
        <family val="2"/>
      </rPr>
      <t>ei osatud või soovitud vastata, tuleb lahtrisse märkida 0. Juhul, kui ei soovi üldse küsimustikku täita, tuleb märkida kõikidesse valdkondadesse 0.</t>
    </r>
  </si>
  <si>
    <t>NB!!! VÄLJAD LUKUSTATUD EI SAA TÄITA (Sisaldavad valemeid).</t>
  </si>
  <si>
    <t xml:space="preserve">NB!!! VÄLJAD LUKUSTATUD EI SAA TÄITA (Sisaldavad valemeid). </t>
  </si>
  <si>
    <t xml:space="preserve">Sisesta toimunud  hindamise päev.kuu.aasta, millal inimene oma elukvaliteeti  II - VII kord hindas, info vormilt 3.6. </t>
  </si>
  <si>
    <t>II - VII hinnang</t>
  </si>
  <si>
    <t>II hinnang</t>
  </si>
  <si>
    <t>III hinnang</t>
  </si>
  <si>
    <t>IV hinnang</t>
  </si>
  <si>
    <t>V hinnang</t>
  </si>
  <si>
    <t>VI hinnang</t>
  </si>
  <si>
    <t>VII hinnang</t>
  </si>
  <si>
    <r>
      <rPr>
        <b/>
        <sz val="8"/>
        <rFont val="Arial"/>
        <family val="2"/>
      </rPr>
      <t xml:space="preserve"> Annab ülevaate ja koondab kokku järgmiste lehtedega tehtud tegevused ja sammud.
</t>
    </r>
    <r>
      <rPr>
        <b/>
        <sz val="8"/>
        <color rgb="FFFF0000"/>
        <rFont val="Arial"/>
        <family val="2"/>
      </rPr>
      <t>SEE LEHT ON LUKUSTATUD JA SIIA EI SAA ANDMEID LISADA.</t>
    </r>
    <r>
      <rPr>
        <b/>
        <sz val="8"/>
        <rFont val="Arial"/>
        <family val="2"/>
      </rPr>
      <t xml:space="preserve"> </t>
    </r>
    <r>
      <rPr>
        <b/>
        <sz val="8"/>
        <color rgb="FFFF0000"/>
        <rFont val="Arial"/>
        <family val="2"/>
      </rPr>
      <t>Leht täitub automaatselt.</t>
    </r>
  </si>
  <si>
    <r>
      <t xml:space="preserve"> Neile hinnangu lehtedele sisestab skoori ja kuupäeva, isikuandmed täituvad automaatselt. </t>
    </r>
    <r>
      <rPr>
        <b/>
        <sz val="8"/>
        <color rgb="FFFF0000"/>
        <rFont val="Arial"/>
        <family val="2"/>
      </rPr>
      <t>Hallid väljad on lukustatud, valged lahtrid on info sisestamiseks.</t>
    </r>
  </si>
  <si>
    <t>Märkused</t>
  </si>
  <si>
    <t>Vorm 3.7.  Elukvaliteedi hinnangu koondandmed_juhend</t>
  </si>
  <si>
    <r>
      <t xml:space="preserve">Siia sisestab kõigi sisenenud isikute andmed ja esmase hindamise skoori. </t>
    </r>
    <r>
      <rPr>
        <b/>
        <sz val="8"/>
        <color rgb="FFFF0000"/>
        <rFont val="Arial"/>
        <family val="2"/>
      </rPr>
      <t>Hallid väljad on lukustatud, valged lahtrid on info sisestamiseks.</t>
    </r>
  </si>
  <si>
    <t>„Isikukeskse erihoolekande teenusmudeli rakendamine kohalikus omavalitsuses 2023 – 2024“</t>
  </si>
  <si>
    <t>Väljavõte teenusemudeli kirjelduse p.3.1, Aruandlusega seoses KOV, alapunkt 6:</t>
  </si>
  <si>
    <t>6)tagab teenusmudeli tegevuste mõju hindamiseks abivajava inimese poolt elukvaliteedi hinnangu täitmise (vorm 3.6.) koheselt, kui inimene on baastoetuse osutaja juurde suunatud. Elukvaliteedi hinnang täidetakse kaasatud inimese poolt teenuskomponentide kasutamisega alustamisel (st baastoetuse - teenuse planeerimisega alustamisel) ning edaspidi regulaarselt pärast aasta möödumist eelmisest hinnangust ja/või teenusmudeli tegevuste lõpetamisel.  Elukvaliteedi hinnangu küsimustik täidetakse alati, kui inimene lõpetab teenusmudeli tegevustes osalemise, sh ka siis kui eelmisest elukvaliteedi hinnangu täitmisest ei ole veel aasta möödunud. KOV kogub ja koondab jooksvalt inimese poolt täidetud elukvaliteedi hinnangu andmed tabelisse „Elukvaliteedi hinnangute koondandmed_xls“ (vorm 3.7.) ning edastab need SKA-le möödunud kvartalile järgneva kuu 7. kuupäevaks;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</si>
</sst>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17" x14ac:knownFonts="1">
    <font>
      <sz val="11"/>
      <color theme="1"/>
      <name val="Calibri"/>
      <family val="2"/>
      <charset val="186"/>
      <scheme val="minor"/>
    </font>
    <font>
      <sz val="10"/>
      <color theme="1"/>
      <name val="Arial"/>
      <family val="2"/>
    </font>
    <font>
      <b/>
      <sz val="11"/>
      <color theme="1"/>
      <name val="Arial"/>
      <family val="2"/>
    </font>
    <font>
      <sz val="11"/>
      <color theme="1"/>
      <name val="Arial"/>
      <family val="2"/>
    </font>
    <font>
      <sz val="9"/>
      <color theme="1"/>
      <name val="Arial"/>
      <family val="2"/>
    </font>
    <font>
      <b/>
      <i/>
      <sz val="9"/>
      <color theme="8" tint="-0.249977111117893"/>
      <name val="Arial"/>
      <family val="2"/>
    </font>
    <font>
      <i/>
      <sz val="9"/>
      <color theme="8" tint="-0.249977111117893"/>
      <name val="Arial"/>
      <family val="2"/>
    </font>
    <font>
      <sz val="8"/>
      <color theme="1"/>
      <name val="Arial"/>
      <family val="2"/>
    </font>
    <font>
      <b/>
      <sz val="8"/>
      <color theme="1"/>
      <name val="Arial"/>
      <family val="2"/>
    </font>
    <font>
      <b/>
      <sz val="8"/>
      <color rgb="FFFF0000"/>
      <name val="Arial"/>
      <family val="2"/>
    </font>
    <font>
      <b/>
      <u/>
      <sz val="8"/>
      <color rgb="FFFF0000"/>
      <name val="Arial"/>
      <family val="2"/>
    </font>
    <font>
      <sz val="7"/>
      <color theme="1"/>
      <name val="Arial"/>
      <family val="2"/>
    </font>
    <font>
      <b/>
      <sz val="8"/>
      <name val="Arial"/>
      <family val="2"/>
    </font>
    <font>
      <sz val="8"/>
      <name val="Arial"/>
      <family val="2"/>
    </font>
    <font>
      <b/>
      <sz val="10"/>
      <color theme="1"/>
      <name val="Arial"/>
      <family val="2"/>
    </font>
    <font>
      <b/>
      <sz val="9"/>
      <color theme="1"/>
      <name val="Arial"/>
      <family val="2"/>
    </font>
    <font>
      <i/>
      <sz val="8"/>
      <color theme="8" tint="-0.249977111117893"/>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5"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3" fillId="0" borderId="0" xfId="0" applyFont="1" applyAlignment="1">
      <alignment horizontal="left"/>
    </xf>
    <xf numFmtId="0" fontId="2" fillId="0" borderId="0" xfId="0" applyFont="1" applyAlignment="1">
      <alignment horizontal="left"/>
    </xf>
    <xf numFmtId="0" fontId="4" fillId="0" borderId="0" xfId="0" applyFont="1" applyAlignment="1">
      <alignment horizontal="left"/>
    </xf>
    <xf numFmtId="0" fontId="7" fillId="0" borderId="0" xfId="0" applyFont="1" applyAlignment="1">
      <alignment horizontal="left"/>
    </xf>
    <xf numFmtId="0" fontId="7" fillId="0" borderId="1" xfId="0" applyFont="1" applyBorder="1" applyAlignment="1">
      <alignment horizontal="left" wrapText="1"/>
    </xf>
    <xf numFmtId="0" fontId="7" fillId="2" borderId="1" xfId="0" applyFont="1" applyFill="1" applyBorder="1" applyAlignment="1">
      <alignment horizontal="left" wrapText="1"/>
    </xf>
    <xf numFmtId="0" fontId="7" fillId="2" borderId="1" xfId="0" applyFont="1" applyFill="1" applyBorder="1" applyAlignment="1">
      <alignment horizontal="left" wrapText="1"/>
    </xf>
    <xf numFmtId="0" fontId="7" fillId="0" borderId="0" xfId="0" applyFont="1" applyAlignment="1">
      <alignment horizontal="left" wrapText="1"/>
    </xf>
    <xf numFmtId="0" fontId="11" fillId="2" borderId="1" xfId="0" applyFont="1" applyFill="1" applyBorder="1" applyAlignment="1">
      <alignment horizontal="left" wrapText="1"/>
    </xf>
    <xf numFmtId="0" fontId="11" fillId="2" borderId="1" xfId="0" applyFont="1" applyFill="1" applyBorder="1" applyAlignment="1">
      <alignment horizontal="left" wrapText="1"/>
    </xf>
    <xf numFmtId="0" fontId="6" fillId="0" borderId="0" xfId="0" applyFont="1" applyAlignment="1">
      <alignment horizontal="left"/>
    </xf>
    <xf numFmtId="0" fontId="7" fillId="2" borderId="1" xfId="0" applyFont="1" applyFill="1" applyBorder="1" applyAlignment="1">
      <alignment horizontal="left"/>
    </xf>
    <xf numFmtId="0" fontId="14" fillId="2" borderId="1" xfId="0" applyFont="1" applyFill="1" applyBorder="1" applyAlignment="1" applyProtection="1">
      <alignment horizontal="center"/>
    </xf>
    <xf numFmtId="164" fontId="1" fillId="0" borderId="0" xfId="0" applyNumberFormat="1" applyFont="1" applyAlignment="1" applyProtection="1">
      <alignment horizontal="center"/>
      <protection locked="0"/>
    </xf>
    <xf numFmtId="0" fontId="3" fillId="0" borderId="0" xfId="0" applyFont="1" applyAlignment="1" applyProtection="1">
      <alignment horizontal="center"/>
    </xf>
    <xf numFmtId="14" fontId="1" fillId="0" borderId="1" xfId="0" applyNumberFormat="1" applyFont="1" applyBorder="1" applyAlignment="1" applyProtection="1">
      <alignment horizontal="center"/>
      <protection locked="0"/>
    </xf>
    <xf numFmtId="1" fontId="1" fillId="2" borderId="1" xfId="0" applyNumberFormat="1" applyFont="1" applyFill="1" applyBorder="1" applyAlignment="1" applyProtection="1">
      <alignment horizontal="center"/>
    </xf>
    <xf numFmtId="0" fontId="1" fillId="0" borderId="0" xfId="0" applyFont="1" applyAlignment="1" applyProtection="1">
      <alignment horizontal="center"/>
    </xf>
    <xf numFmtId="1" fontId="1" fillId="0" borderId="0" xfId="0" applyNumberFormat="1" applyFont="1" applyAlignment="1" applyProtection="1">
      <alignment horizontal="center"/>
    </xf>
    <xf numFmtId="1" fontId="14" fillId="2" borderId="1" xfId="0" applyNumberFormat="1" applyFont="1" applyFill="1" applyBorder="1" applyAlignment="1" applyProtection="1">
      <alignment horizontal="center"/>
    </xf>
    <xf numFmtId="49" fontId="1" fillId="0" borderId="0" xfId="0" applyNumberFormat="1" applyFont="1" applyAlignment="1" applyProtection="1"/>
    <xf numFmtId="1" fontId="1" fillId="2" borderId="1" xfId="0" applyNumberFormat="1" applyFont="1" applyFill="1" applyBorder="1" applyAlignment="1" applyProtection="1"/>
    <xf numFmtId="49" fontId="1" fillId="2" borderId="1" xfId="0" applyNumberFormat="1" applyFont="1" applyFill="1" applyBorder="1" applyAlignment="1" applyProtection="1"/>
    <xf numFmtId="1" fontId="1" fillId="0" borderId="1" xfId="0" applyNumberFormat="1" applyFont="1" applyBorder="1" applyAlignment="1" applyProtection="1">
      <protection locked="0"/>
    </xf>
    <xf numFmtId="165" fontId="1" fillId="2" borderId="1" xfId="0" applyNumberFormat="1" applyFont="1" applyFill="1" applyBorder="1" applyAlignment="1" applyProtection="1"/>
    <xf numFmtId="0" fontId="1" fillId="0" borderId="0" xfId="0" applyFont="1" applyAlignment="1" applyProtection="1">
      <protection locked="0"/>
    </xf>
    <xf numFmtId="0" fontId="1" fillId="0" borderId="0" xfId="0" applyFont="1" applyAlignment="1" applyProtection="1"/>
    <xf numFmtId="0" fontId="3" fillId="0" borderId="0" xfId="0" applyFont="1" applyAlignment="1" applyProtection="1">
      <protection locked="0"/>
    </xf>
    <xf numFmtId="0" fontId="3" fillId="0" borderId="0" xfId="0" applyFont="1" applyAlignment="1" applyProtection="1"/>
    <xf numFmtId="49" fontId="1" fillId="0" borderId="1" xfId="0" applyNumberFormat="1" applyFont="1" applyBorder="1" applyAlignment="1" applyProtection="1">
      <protection locked="0"/>
    </xf>
    <xf numFmtId="1" fontId="1" fillId="0" borderId="0" xfId="0" applyNumberFormat="1" applyFont="1" applyAlignment="1" applyProtection="1"/>
    <xf numFmtId="0" fontId="1" fillId="0" borderId="1" xfId="0" applyFont="1" applyBorder="1" applyAlignment="1" applyProtection="1">
      <protection locked="0"/>
    </xf>
    <xf numFmtId="165" fontId="1" fillId="0" borderId="0" xfId="0" applyNumberFormat="1" applyFont="1" applyAlignment="1" applyProtection="1"/>
    <xf numFmtId="1" fontId="1" fillId="0" borderId="1" xfId="0" applyNumberFormat="1" applyFont="1" applyBorder="1" applyAlignment="1" applyProtection="1">
      <alignment horizontal="center"/>
      <protection locked="0"/>
    </xf>
    <xf numFmtId="1"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14" fontId="1" fillId="2" borderId="1" xfId="0" applyNumberFormat="1" applyFont="1" applyFill="1" applyBorder="1" applyAlignment="1" applyProtection="1">
      <alignment horizontal="center"/>
    </xf>
    <xf numFmtId="49" fontId="3" fillId="0" borderId="0" xfId="0" applyNumberFormat="1" applyFont="1" applyAlignment="1" applyProtection="1">
      <protection locked="0"/>
    </xf>
    <xf numFmtId="49" fontId="1" fillId="0" borderId="0" xfId="0" applyNumberFormat="1" applyFont="1" applyAlignment="1" applyProtection="1">
      <protection locked="0"/>
    </xf>
    <xf numFmtId="49" fontId="15" fillId="2" borderId="1" xfId="0" applyNumberFormat="1" applyFont="1" applyFill="1" applyBorder="1" applyAlignment="1" applyProtection="1">
      <alignment horizontal="center" wrapText="1"/>
    </xf>
    <xf numFmtId="0" fontId="3" fillId="0" borderId="0" xfId="0" applyFont="1" applyFill="1" applyAlignment="1"/>
    <xf numFmtId="0" fontId="3" fillId="0" borderId="0" xfId="0" applyFont="1" applyFill="1" applyAlignment="1">
      <alignment horizontal="left"/>
    </xf>
    <xf numFmtId="0" fontId="14" fillId="2" borderId="1" xfId="0" applyFont="1" applyFill="1" applyBorder="1" applyAlignment="1" applyProtection="1">
      <alignment horizontal="center" wrapText="1"/>
    </xf>
    <xf numFmtId="0" fontId="8" fillId="3" borderId="1" xfId="0" applyFont="1" applyFill="1" applyBorder="1" applyAlignment="1">
      <alignment horizontal="left"/>
    </xf>
    <xf numFmtId="0" fontId="8" fillId="3" borderId="1" xfId="0" applyFont="1" applyFill="1" applyBorder="1" applyAlignment="1">
      <alignment horizontal="left" wrapText="1"/>
    </xf>
    <xf numFmtId="0" fontId="5" fillId="0" borderId="0" xfId="0" applyFont="1" applyFill="1" applyAlignment="1">
      <alignment horizontal="left"/>
    </xf>
    <xf numFmtId="0" fontId="6" fillId="0" borderId="0" xfId="0" applyFont="1" applyFill="1" applyAlignment="1">
      <alignment horizontal="left"/>
    </xf>
    <xf numFmtId="0" fontId="8" fillId="2" borderId="4" xfId="0" applyFont="1" applyFill="1" applyBorder="1" applyAlignment="1">
      <alignment horizontal="left" wrapText="1"/>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7" fillId="2" borderId="1" xfId="0" applyFont="1" applyFill="1" applyBorder="1" applyAlignment="1">
      <alignment horizontal="left" wrapText="1"/>
    </xf>
    <xf numFmtId="0" fontId="7" fillId="0" borderId="1" xfId="0" applyFont="1" applyBorder="1" applyAlignment="1">
      <alignment horizontal="left" wrapText="1"/>
    </xf>
    <xf numFmtId="0" fontId="13" fillId="2" borderId="1" xfId="0" applyFont="1" applyFill="1" applyBorder="1" applyAlignment="1">
      <alignment horizontal="left" wrapText="1"/>
    </xf>
    <xf numFmtId="0" fontId="11" fillId="2" borderId="1" xfId="0" applyFont="1" applyFill="1" applyBorder="1" applyAlignment="1">
      <alignment horizontal="left" wrapText="1"/>
    </xf>
    <xf numFmtId="0" fontId="8" fillId="2" borderId="4" xfId="0" applyFont="1" applyFill="1" applyBorder="1" applyAlignment="1">
      <alignment horizontal="left"/>
    </xf>
    <xf numFmtId="0" fontId="8" fillId="2" borderId="5" xfId="0" applyFont="1" applyFill="1" applyBorder="1" applyAlignment="1">
      <alignment horizontal="left"/>
    </xf>
    <xf numFmtId="0" fontId="8" fillId="2" borderId="6" xfId="0" applyFont="1" applyFill="1" applyBorder="1" applyAlignment="1">
      <alignment horizontal="left"/>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7" fillId="2" borderId="6" xfId="0" applyFont="1" applyFill="1" applyBorder="1" applyAlignment="1">
      <alignment horizontal="center" wrapText="1"/>
    </xf>
    <xf numFmtId="0" fontId="9" fillId="2" borderId="4" xfId="0" applyFont="1" applyFill="1" applyBorder="1" applyAlignment="1">
      <alignment horizontal="left" wrapText="1"/>
    </xf>
    <xf numFmtId="0" fontId="9" fillId="2" borderId="5" xfId="0" applyFont="1" applyFill="1" applyBorder="1" applyAlignment="1">
      <alignment horizontal="left" wrapText="1"/>
    </xf>
    <xf numFmtId="0" fontId="9" fillId="2" borderId="6" xfId="0" applyFont="1" applyFill="1" applyBorder="1" applyAlignment="1">
      <alignment horizontal="left" wrapText="1"/>
    </xf>
    <xf numFmtId="0" fontId="16" fillId="0" borderId="0" xfId="0" applyFont="1" applyAlignment="1">
      <alignment horizontal="left" wrapText="1"/>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49" fontId="14" fillId="2" borderId="1" xfId="0" applyNumberFormat="1" applyFont="1" applyFill="1" applyBorder="1" applyAlignment="1" applyProtection="1">
      <alignment horizontal="center" wrapText="1"/>
    </xf>
    <xf numFmtId="49" fontId="14" fillId="2" borderId="2" xfId="0" applyNumberFormat="1" applyFont="1" applyFill="1" applyBorder="1" applyAlignment="1" applyProtection="1">
      <alignment horizontal="center" wrapText="1"/>
    </xf>
    <xf numFmtId="49" fontId="14" fillId="2" borderId="3" xfId="0" applyNumberFormat="1" applyFont="1" applyFill="1" applyBorder="1" applyAlignment="1" applyProtection="1">
      <alignment horizontal="center" wrapText="1"/>
    </xf>
    <xf numFmtId="49" fontId="1" fillId="0" borderId="1" xfId="0" applyNumberFormat="1" applyFont="1" applyBorder="1" applyAlignment="1" applyProtection="1">
      <alignment horizontal="center"/>
      <protection locked="0"/>
    </xf>
    <xf numFmtId="1" fontId="14" fillId="2" borderId="1" xfId="0" applyNumberFormat="1" applyFont="1" applyFill="1" applyBorder="1" applyAlignment="1" applyProtection="1">
      <alignment horizont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304804</xdr:colOff>
      <xdr:row>0</xdr:row>
      <xdr:rowOff>0</xdr:rowOff>
    </xdr:from>
    <xdr:to>
      <xdr:col>9</xdr:col>
      <xdr:colOff>630237</xdr:colOff>
      <xdr:row>5</xdr:row>
      <xdr:rowOff>129600</xdr:rowOff>
    </xdr:to>
    <xdr:pic>
      <xdr:nvPicPr>
        <xdr:cNvPr id="4" name="Pilt 3">
          <a:extLst>
            <a:ext uri="{FF2B5EF4-FFF2-40B4-BE49-F238E27FC236}">
              <a16:creationId xmlns:a16="http://schemas.microsoft.com/office/drawing/2014/main" id="{E2A7FF8C-D56B-4ACB-AC0E-03680AD71C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07628" y="0"/>
          <a:ext cx="1777715" cy="104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tabSelected="1" zoomScaleNormal="100" workbookViewId="0">
      <selection activeCell="M3" sqref="M3"/>
    </sheetView>
  </sheetViews>
  <sheetFormatPr defaultColWidth="8.77734375" defaultRowHeight="13.8" x14ac:dyDescent="0.25"/>
  <cols>
    <col min="1" max="1" width="13.77734375" style="1" customWidth="1"/>
    <col min="2" max="2" width="10.5546875" style="1" customWidth="1"/>
    <col min="3" max="3" width="13.77734375" style="1" customWidth="1"/>
    <col min="4" max="19" width="8.5546875" style="1" customWidth="1"/>
    <col min="20" max="16384" width="8.77734375" style="1"/>
  </cols>
  <sheetData>
    <row r="1" spans="1:19" ht="19.5" customHeight="1" x14ac:dyDescent="0.25">
      <c r="A1" s="2" t="s">
        <v>48</v>
      </c>
    </row>
    <row r="2" spans="1:19" s="3" customFormat="1" ht="20.55" customHeight="1" x14ac:dyDescent="0.2">
      <c r="A2" s="46" t="s">
        <v>51</v>
      </c>
      <c r="B2" s="47"/>
      <c r="C2" s="47"/>
      <c r="D2" s="47"/>
      <c r="E2" s="11"/>
      <c r="F2" s="11"/>
      <c r="G2" s="11"/>
    </row>
    <row r="3" spans="1:19" s="3" customFormat="1" ht="82.2" customHeight="1" x14ac:dyDescent="0.2">
      <c r="A3" s="64" t="s">
        <v>52</v>
      </c>
      <c r="B3" s="64"/>
      <c r="C3" s="64"/>
      <c r="D3" s="64"/>
      <c r="E3" s="64"/>
      <c r="F3" s="64"/>
      <c r="G3" s="64"/>
      <c r="H3" s="64"/>
      <c r="I3" s="64"/>
      <c r="J3" s="64"/>
    </row>
    <row r="5" spans="1:19" s="4" customFormat="1" ht="28.95" customHeight="1" x14ac:dyDescent="0.2">
      <c r="A5" s="44" t="s">
        <v>17</v>
      </c>
      <c r="B5" s="61" t="s">
        <v>45</v>
      </c>
      <c r="C5" s="62"/>
      <c r="D5" s="62"/>
      <c r="E5" s="62"/>
      <c r="F5" s="62"/>
      <c r="G5" s="62"/>
      <c r="H5" s="62"/>
      <c r="I5" s="62"/>
      <c r="J5" s="63"/>
    </row>
    <row r="6" spans="1:19" s="4" customFormat="1" ht="20.399999999999999" x14ac:dyDescent="0.2">
      <c r="A6" s="7" t="s">
        <v>4</v>
      </c>
      <c r="B6" s="7" t="s">
        <v>3</v>
      </c>
      <c r="C6" s="7" t="s">
        <v>0</v>
      </c>
      <c r="D6" s="10" t="s">
        <v>25</v>
      </c>
      <c r="E6" s="10" t="s">
        <v>39</v>
      </c>
      <c r="F6" s="10" t="s">
        <v>40</v>
      </c>
      <c r="G6" s="10" t="s">
        <v>41</v>
      </c>
      <c r="H6" s="10" t="s">
        <v>42</v>
      </c>
      <c r="I6" s="12" t="s">
        <v>43</v>
      </c>
      <c r="J6" s="12" t="s">
        <v>44</v>
      </c>
    </row>
    <row r="7" spans="1:19" s="4" customFormat="1" ht="48.6" customHeight="1" x14ac:dyDescent="0.2">
      <c r="A7" s="51" t="s">
        <v>27</v>
      </c>
      <c r="B7" s="51"/>
      <c r="C7" s="51"/>
      <c r="D7" s="58" t="s">
        <v>28</v>
      </c>
      <c r="E7" s="59"/>
      <c r="F7" s="59"/>
      <c r="G7" s="59"/>
      <c r="H7" s="59"/>
      <c r="I7" s="59"/>
      <c r="J7" s="60"/>
    </row>
    <row r="8" spans="1:19" s="4" customFormat="1" ht="10.199999999999999" x14ac:dyDescent="0.2"/>
    <row r="9" spans="1:19" s="4" customFormat="1" ht="24.45" customHeight="1" x14ac:dyDescent="0.2">
      <c r="A9" s="44" t="s">
        <v>25</v>
      </c>
      <c r="B9" s="55" t="s">
        <v>49</v>
      </c>
      <c r="C9" s="56"/>
      <c r="D9" s="56"/>
      <c r="E9" s="56"/>
      <c r="F9" s="56"/>
      <c r="G9" s="56"/>
      <c r="H9" s="56"/>
      <c r="I9" s="56"/>
      <c r="J9" s="56"/>
      <c r="K9" s="56"/>
      <c r="L9" s="56"/>
      <c r="M9" s="56"/>
      <c r="N9" s="56"/>
      <c r="O9" s="56"/>
      <c r="P9" s="56"/>
      <c r="Q9" s="56"/>
      <c r="R9" s="56"/>
      <c r="S9" s="57"/>
    </row>
    <row r="10" spans="1:19" s="4" customFormat="1" ht="10.199999999999999" x14ac:dyDescent="0.2">
      <c r="A10" s="51" t="s">
        <v>4</v>
      </c>
      <c r="B10" s="51" t="s">
        <v>3</v>
      </c>
      <c r="C10" s="51" t="s">
        <v>22</v>
      </c>
      <c r="D10" s="51" t="s">
        <v>0</v>
      </c>
      <c r="E10" s="51" t="s">
        <v>21</v>
      </c>
      <c r="F10" s="6">
        <v>1</v>
      </c>
      <c r="G10" s="6">
        <v>2</v>
      </c>
      <c r="H10" s="6">
        <v>3</v>
      </c>
      <c r="I10" s="6">
        <v>4</v>
      </c>
      <c r="J10" s="6">
        <v>5</v>
      </c>
      <c r="K10" s="6">
        <v>6</v>
      </c>
      <c r="L10" s="6">
        <v>7</v>
      </c>
      <c r="M10" s="6">
        <v>8</v>
      </c>
      <c r="N10" s="6">
        <v>9</v>
      </c>
      <c r="O10" s="6">
        <v>10</v>
      </c>
      <c r="P10" s="6">
        <v>11</v>
      </c>
      <c r="Q10" s="6">
        <v>12</v>
      </c>
      <c r="R10" s="51" t="s">
        <v>1</v>
      </c>
      <c r="S10" s="51" t="s">
        <v>2</v>
      </c>
    </row>
    <row r="11" spans="1:19" s="4" customFormat="1" ht="38.4" x14ac:dyDescent="0.2">
      <c r="A11" s="51"/>
      <c r="B11" s="51"/>
      <c r="C11" s="51"/>
      <c r="D11" s="51"/>
      <c r="E11" s="51"/>
      <c r="F11" s="9" t="s">
        <v>7</v>
      </c>
      <c r="G11" s="9" t="s">
        <v>8</v>
      </c>
      <c r="H11" s="9" t="s">
        <v>16</v>
      </c>
      <c r="I11" s="9" t="s">
        <v>9</v>
      </c>
      <c r="J11" s="9" t="s">
        <v>10</v>
      </c>
      <c r="K11" s="9" t="s">
        <v>6</v>
      </c>
      <c r="L11" s="9" t="s">
        <v>11</v>
      </c>
      <c r="M11" s="9" t="s">
        <v>15</v>
      </c>
      <c r="N11" s="9" t="s">
        <v>12</v>
      </c>
      <c r="O11" s="9" t="s">
        <v>5</v>
      </c>
      <c r="P11" s="9" t="s">
        <v>13</v>
      </c>
      <c r="Q11" s="9" t="s">
        <v>14</v>
      </c>
      <c r="R11" s="51"/>
      <c r="S11" s="51"/>
    </row>
    <row r="12" spans="1:19" s="4" customFormat="1" ht="102.6" customHeight="1" x14ac:dyDescent="0.2">
      <c r="A12" s="52" t="s">
        <v>29</v>
      </c>
      <c r="B12" s="52"/>
      <c r="C12" s="5" t="s">
        <v>26</v>
      </c>
      <c r="D12" s="5" t="s">
        <v>18</v>
      </c>
      <c r="E12" s="6" t="s">
        <v>30</v>
      </c>
      <c r="F12" s="52" t="s">
        <v>33</v>
      </c>
      <c r="G12" s="52"/>
      <c r="H12" s="52"/>
      <c r="I12" s="52"/>
      <c r="J12" s="52"/>
      <c r="K12" s="52"/>
      <c r="L12" s="52"/>
      <c r="M12" s="52"/>
      <c r="N12" s="52"/>
      <c r="O12" s="52"/>
      <c r="P12" s="52"/>
      <c r="Q12" s="52"/>
      <c r="R12" s="53" t="s">
        <v>35</v>
      </c>
      <c r="S12" s="53"/>
    </row>
    <row r="13" spans="1:19" s="4" customFormat="1" ht="10.199999999999999" x14ac:dyDescent="0.2">
      <c r="A13" s="8"/>
      <c r="B13" s="8"/>
      <c r="C13" s="8"/>
      <c r="D13" s="8"/>
      <c r="E13" s="8"/>
      <c r="F13" s="8"/>
      <c r="G13" s="8"/>
      <c r="H13" s="8"/>
      <c r="I13" s="8"/>
      <c r="J13" s="8"/>
      <c r="K13" s="8"/>
      <c r="L13" s="8"/>
      <c r="M13" s="8"/>
      <c r="N13" s="8"/>
      <c r="O13" s="8"/>
      <c r="P13" s="8"/>
      <c r="Q13" s="8"/>
      <c r="R13" s="8"/>
      <c r="S13" s="8"/>
    </row>
    <row r="14" spans="1:19" s="4" customFormat="1" ht="32.700000000000003" customHeight="1" x14ac:dyDescent="0.2">
      <c r="A14" s="45" t="s">
        <v>38</v>
      </c>
      <c r="B14" s="48" t="s">
        <v>46</v>
      </c>
      <c r="C14" s="49"/>
      <c r="D14" s="49"/>
      <c r="E14" s="49"/>
      <c r="F14" s="49"/>
      <c r="G14" s="49"/>
      <c r="H14" s="49"/>
      <c r="I14" s="49"/>
      <c r="J14" s="49"/>
      <c r="K14" s="49"/>
      <c r="L14" s="49"/>
      <c r="M14" s="49"/>
      <c r="N14" s="49"/>
      <c r="O14" s="49"/>
      <c r="P14" s="49"/>
      <c r="Q14" s="49"/>
      <c r="R14" s="49"/>
      <c r="S14" s="50"/>
    </row>
    <row r="15" spans="1:19" s="4" customFormat="1" ht="10.199999999999999" x14ac:dyDescent="0.2">
      <c r="A15" s="54" t="s">
        <v>4</v>
      </c>
      <c r="B15" s="54" t="s">
        <v>3</v>
      </c>
      <c r="C15" s="54" t="s">
        <v>22</v>
      </c>
      <c r="D15" s="54" t="s">
        <v>0</v>
      </c>
      <c r="E15" s="54" t="s">
        <v>24</v>
      </c>
      <c r="F15" s="9">
        <v>1</v>
      </c>
      <c r="G15" s="9">
        <v>2</v>
      </c>
      <c r="H15" s="9">
        <v>3</v>
      </c>
      <c r="I15" s="9">
        <v>4</v>
      </c>
      <c r="J15" s="9">
        <v>5</v>
      </c>
      <c r="K15" s="9">
        <v>6</v>
      </c>
      <c r="L15" s="9">
        <v>7</v>
      </c>
      <c r="M15" s="9">
        <v>8</v>
      </c>
      <c r="N15" s="9">
        <v>9</v>
      </c>
      <c r="O15" s="9">
        <v>10</v>
      </c>
      <c r="P15" s="9">
        <v>11</v>
      </c>
      <c r="Q15" s="9">
        <v>12</v>
      </c>
      <c r="R15" s="54" t="s">
        <v>1</v>
      </c>
      <c r="S15" s="54" t="s">
        <v>2</v>
      </c>
    </row>
    <row r="16" spans="1:19" s="4" customFormat="1" ht="38.4" x14ac:dyDescent="0.2">
      <c r="A16" s="54"/>
      <c r="B16" s="54"/>
      <c r="C16" s="54"/>
      <c r="D16" s="54"/>
      <c r="E16" s="54"/>
      <c r="F16" s="9" t="s">
        <v>7</v>
      </c>
      <c r="G16" s="9" t="s">
        <v>8</v>
      </c>
      <c r="H16" s="9" t="s">
        <v>16</v>
      </c>
      <c r="I16" s="9" t="s">
        <v>9</v>
      </c>
      <c r="J16" s="9" t="s">
        <v>10</v>
      </c>
      <c r="K16" s="9" t="s">
        <v>6</v>
      </c>
      <c r="L16" s="9" t="s">
        <v>11</v>
      </c>
      <c r="M16" s="9" t="s">
        <v>15</v>
      </c>
      <c r="N16" s="9" t="s">
        <v>12</v>
      </c>
      <c r="O16" s="9" t="s">
        <v>5</v>
      </c>
      <c r="P16" s="9" t="s">
        <v>13</v>
      </c>
      <c r="Q16" s="9" t="s">
        <v>14</v>
      </c>
      <c r="R16" s="54"/>
      <c r="S16" s="54"/>
    </row>
    <row r="17" spans="1:19" s="4" customFormat="1" ht="71.400000000000006" x14ac:dyDescent="0.2">
      <c r="A17" s="51" t="s">
        <v>31</v>
      </c>
      <c r="B17" s="51"/>
      <c r="C17" s="5" t="s">
        <v>37</v>
      </c>
      <c r="D17" s="6" t="s">
        <v>32</v>
      </c>
      <c r="E17" s="6" t="s">
        <v>30</v>
      </c>
      <c r="F17" s="52" t="s">
        <v>34</v>
      </c>
      <c r="G17" s="52"/>
      <c r="H17" s="52"/>
      <c r="I17" s="52"/>
      <c r="J17" s="52"/>
      <c r="K17" s="52"/>
      <c r="L17" s="52"/>
      <c r="M17" s="52"/>
      <c r="N17" s="52"/>
      <c r="O17" s="52"/>
      <c r="P17" s="52"/>
      <c r="Q17" s="52"/>
      <c r="R17" s="53" t="s">
        <v>36</v>
      </c>
      <c r="S17" s="53"/>
    </row>
    <row r="18" spans="1:19" s="3" customFormat="1" ht="11.4" x14ac:dyDescent="0.2"/>
  </sheetData>
  <mergeCells count="26">
    <mergeCell ref="B5:J5"/>
    <mergeCell ref="A3:J3"/>
    <mergeCell ref="A17:B17"/>
    <mergeCell ref="F17:Q17"/>
    <mergeCell ref="R17:S17"/>
    <mergeCell ref="A15:A16"/>
    <mergeCell ref="B15:B16"/>
    <mergeCell ref="C15:C16"/>
    <mergeCell ref="D15:D16"/>
    <mergeCell ref="E15:E16"/>
    <mergeCell ref="R15:R16"/>
    <mergeCell ref="S15:S16"/>
    <mergeCell ref="B14:S14"/>
    <mergeCell ref="A7:C7"/>
    <mergeCell ref="A10:A11"/>
    <mergeCell ref="B10:B11"/>
    <mergeCell ref="C10:C11"/>
    <mergeCell ref="D10:D11"/>
    <mergeCell ref="E10:E11"/>
    <mergeCell ref="B9:S9"/>
    <mergeCell ref="R10:R11"/>
    <mergeCell ref="S10:S11"/>
    <mergeCell ref="A12:B12"/>
    <mergeCell ref="F12:Q12"/>
    <mergeCell ref="R12:S12"/>
    <mergeCell ref="D7:J7"/>
  </mergeCells>
  <pageMargins left="0.9055118110236221" right="0.31496062992125984" top="0.47244094488188981" bottom="0.47244094488188981"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K305"/>
  <sheetViews>
    <sheetView zoomScale="85" zoomScaleNormal="85" workbookViewId="0">
      <pane xSplit="3" ySplit="7" topLeftCell="D8" activePane="bottomRight" state="frozen"/>
      <selection pane="topRight" activeCell="D1" sqref="D1"/>
      <selection pane="bottomLeft" activeCell="A2" sqref="A2"/>
      <selection pane="bottomRight" activeCell="N18" sqref="N18"/>
    </sheetView>
  </sheetViews>
  <sheetFormatPr defaultColWidth="16.5546875" defaultRowHeight="13.8" x14ac:dyDescent="0.25"/>
  <cols>
    <col min="1" max="1" width="16.77734375" style="29" customWidth="1"/>
    <col min="2" max="2" width="24" style="29" customWidth="1"/>
    <col min="3" max="3" width="17.21875" style="29" customWidth="1"/>
    <col min="4" max="10" width="10.5546875" style="15" customWidth="1"/>
    <col min="11" max="11" width="25.21875" style="38" customWidth="1"/>
    <col min="12" max="16384" width="16.5546875" style="28"/>
  </cols>
  <sheetData>
    <row r="4" spans="1:11" ht="15" customHeight="1" x14ac:dyDescent="0.25">
      <c r="A4" s="2" t="s">
        <v>19</v>
      </c>
      <c r="B4" s="1"/>
      <c r="C4" s="1"/>
      <c r="D4" s="1"/>
      <c r="E4" s="1"/>
      <c r="F4" s="1"/>
      <c r="G4" s="1"/>
      <c r="H4" s="1"/>
    </row>
    <row r="5" spans="1:11" ht="15" customHeight="1" x14ac:dyDescent="0.25">
      <c r="A5" s="41" t="s">
        <v>50</v>
      </c>
      <c r="B5" s="41"/>
      <c r="C5" s="41"/>
      <c r="D5" s="41"/>
      <c r="E5" s="41"/>
      <c r="F5" s="42"/>
      <c r="G5" s="1"/>
      <c r="H5" s="1"/>
    </row>
    <row r="6" spans="1:11" ht="15" customHeight="1" x14ac:dyDescent="0.25"/>
    <row r="7" spans="1:11" s="26" customFormat="1" ht="29.7" customHeight="1" x14ac:dyDescent="0.25">
      <c r="A7" s="43" t="s">
        <v>4</v>
      </c>
      <c r="B7" s="43" t="s">
        <v>3</v>
      </c>
      <c r="C7" s="43" t="s">
        <v>0</v>
      </c>
      <c r="D7" s="43" t="s">
        <v>25</v>
      </c>
      <c r="E7" s="43" t="s">
        <v>39</v>
      </c>
      <c r="F7" s="43" t="s">
        <v>40</v>
      </c>
      <c r="G7" s="43" t="s">
        <v>41</v>
      </c>
      <c r="H7" s="43" t="s">
        <v>42</v>
      </c>
      <c r="I7" s="43" t="s">
        <v>43</v>
      </c>
      <c r="J7" s="43" t="s">
        <v>44</v>
      </c>
      <c r="K7" s="30" t="s">
        <v>47</v>
      </c>
    </row>
    <row r="8" spans="1:11" s="26" customFormat="1" ht="13.2" x14ac:dyDescent="0.25">
      <c r="A8" s="22">
        <f>I_hinnang!A3</f>
        <v>0</v>
      </c>
      <c r="B8" s="23">
        <f>I_hinnang!B3</f>
        <v>0</v>
      </c>
      <c r="C8" s="23">
        <f>I_hinnang!C3</f>
        <v>0</v>
      </c>
      <c r="D8" s="37" t="str">
        <f>IF(AND(I_hinnang!F3&lt;&gt;"",I_hinnang!G3&lt;&gt;"",I_hinnang!H3&lt;&gt;"",I_hinnang!I3&lt;&gt;"",I_hinnang!J3&lt;&gt;"",I_hinnang!K3&lt;&gt;"",I_hinnang!L3&lt;&gt;"",I_hinnang!M3&lt;&gt;"",I_hinnang!N3&lt;&gt;"",I_hinnang!O3&lt;&gt;"",I_hinnang!P3&lt;&gt;"",I_hinnang!Q3&lt;&gt;""),I_hinnang!D3,"")</f>
        <v/>
      </c>
      <c r="E8" s="37" t="str">
        <f>IF(AND(II_hinnang!F3&lt;&gt;"",II_hinnang!G3&lt;&gt;"",II_hinnang!H3&lt;&gt;"",II_hinnang!I3&lt;&gt;"",II_hinnang!J3&lt;&gt;"",II_hinnang!K3&lt;&gt;"",II_hinnang!L3&lt;&gt;"",II_hinnang!M3&lt;&gt;"",II_hinnang!N3&lt;&gt;"",II_hinnang!O3&lt;&gt;"",II_hinnang!P3&lt;&gt;"",II_hinnang!Q3&lt;&gt;""),II_hinnang!D3,"")</f>
        <v/>
      </c>
      <c r="F8" s="37" t="str">
        <f>IF(AND(III_hinnang!F3&lt;&gt;"",III_hinnang!G3&lt;&gt;"",III_hinnang!H3&lt;&gt;"",III_hinnang!I3&lt;&gt;"",III_hinnang!J3&lt;&gt;"",III_hinnang!K3&lt;&gt;"",III_hinnang!L3&lt;&gt;"",III_hinnang!M3&lt;&gt;"",III_hinnang!N3&lt;&gt;"",III_hinnang!O3&lt;&gt;"",III_hinnang!P3&lt;&gt;"",III_hinnang!Q3&lt;&gt;""),III_hinnang!D3,"")</f>
        <v/>
      </c>
      <c r="G8" s="37" t="str">
        <f>IF(AND(IV_hinnang!F3&lt;&gt;"",IV_hinnang!G3&lt;&gt;"",IV_hinnang!H3&lt;&gt;"",IV_hinnang!I3&lt;&gt;"",IV_hinnang!J3&lt;&gt;"",IV_hinnang!K3&lt;&gt;"",IV_hinnang!L3&lt;&gt;"",IV_hinnang!M3&lt;&gt;"",IV_hinnang!N3&lt;&gt;"",IV_hinnang!O3&lt;&gt;"",IV_hinnang!P3&lt;&gt;"",IV_hinnang!Q3&lt;&gt;""),IV_hinnang!D3,"")</f>
        <v/>
      </c>
      <c r="H8" s="37" t="str">
        <f>IF(AND(V_hinnang!F3&lt;&gt;"",V_hinnang!G3&lt;&gt;"",V_hinnang!H3&lt;&gt;"",V_hinnang!I3&lt;&gt;"",V_hinnang!J3&lt;&gt;"",V_hinnang!K3&lt;&gt;"",V_hinnang!L3&lt;&gt;"",V_hinnang!M3&lt;&gt;"",V_hinnang!N3&lt;&gt;"",V_hinnang!O3&lt;&gt;"",V_hinnang!P3&lt;&gt;"",V_hinnang!Q3&lt;&gt;""),V_hinnang!D3,"")</f>
        <v/>
      </c>
      <c r="I8" s="37" t="str">
        <f>IF(AND(VI_hinnang!F3&lt;&gt;"",VI_hinnang!G3&lt;&gt;"",VI_hinnang!H3&lt;&gt;"",VI_hinnang!I3&lt;&gt;"",VI_hinnang!J3&lt;&gt;"",VI_hinnang!K3&lt;&gt;"",VI_hinnang!L3&lt;&gt;"",VI_hinnang!M3&lt;&gt;"",VI_hinnang!N3&lt;&gt;"",VI_hinnang!O3&lt;&gt;"",VI_hinnang!P3&lt;&gt;"",VI_hinnang!Q3&lt;&gt;""),VI_hinnang!D3,"")</f>
        <v/>
      </c>
      <c r="J8" s="37" t="str">
        <f>IF(AND(VII_hinnang!G3&lt;&gt;"",VII_hinnang!H3&lt;&gt;"",VII_hinnang!I3&lt;&gt;"",VII_hinnang!J3&lt;&gt;"",VII_hinnang!K3&lt;&gt;"",VII_hinnang!L3&lt;&gt;"",VII_hinnang!M3&lt;&gt;"",VII_hinnang!N3&lt;&gt;"",VII_hinnang!O3&lt;&gt;"",VII_hinnang!P3&lt;&gt;"",VII_hinnang!Q3&lt;&gt;"",VII_hinnang!R3&lt;&gt;""),VII_hinnang!E3,"")</f>
        <v/>
      </c>
      <c r="K8" s="30"/>
    </row>
    <row r="9" spans="1:11" s="26" customFormat="1" ht="13.2" x14ac:dyDescent="0.25">
      <c r="A9" s="22">
        <f>I_hinnang!A4</f>
        <v>0</v>
      </c>
      <c r="B9" s="23">
        <f>I_hinnang!B4</f>
        <v>0</v>
      </c>
      <c r="C9" s="23">
        <f>I_hinnang!C4</f>
        <v>0</v>
      </c>
      <c r="D9" s="37" t="str">
        <f>IF(AND(I_hinnang!F4&lt;&gt;"",I_hinnang!G4&lt;&gt;"",I_hinnang!H4&lt;&gt;"",I_hinnang!I4&lt;&gt;"",I_hinnang!J4&lt;&gt;"",I_hinnang!K4&lt;&gt;"",I_hinnang!L4&lt;&gt;"",I_hinnang!M4&lt;&gt;"",I_hinnang!N4&lt;&gt;"",I_hinnang!O4&lt;&gt;"",I_hinnang!P4&lt;&gt;"",I_hinnang!Q4&lt;&gt;""),I_hinnang!D4,"")</f>
        <v/>
      </c>
      <c r="E9" s="37" t="str">
        <f>IF(AND(II_hinnang!F4&lt;&gt;"",II_hinnang!G4&lt;&gt;"",II_hinnang!H4&lt;&gt;"",II_hinnang!I4&lt;&gt;"",II_hinnang!J4&lt;&gt;"",II_hinnang!K4&lt;&gt;"",II_hinnang!L4&lt;&gt;"",II_hinnang!M4&lt;&gt;"",II_hinnang!N4&lt;&gt;"",II_hinnang!O4&lt;&gt;"",II_hinnang!P4&lt;&gt;"",II_hinnang!Q4&lt;&gt;""),II_hinnang!D4,"")</f>
        <v/>
      </c>
      <c r="F9" s="37" t="str">
        <f>IF(AND(III_hinnang!F4&lt;&gt;"",III_hinnang!G4&lt;&gt;"",III_hinnang!H4&lt;&gt;"",III_hinnang!I4&lt;&gt;"",III_hinnang!J4&lt;&gt;"",III_hinnang!K4&lt;&gt;"",III_hinnang!L4&lt;&gt;"",III_hinnang!M4&lt;&gt;"",III_hinnang!N4&lt;&gt;"",III_hinnang!O4&lt;&gt;"",III_hinnang!P4&lt;&gt;"",III_hinnang!Q4&lt;&gt;""),III_hinnang!D4,"")</f>
        <v/>
      </c>
      <c r="G9" s="37" t="str">
        <f>IF(AND(IV_hinnang!F4&lt;&gt;"",IV_hinnang!G4&lt;&gt;"",IV_hinnang!H4&lt;&gt;"",IV_hinnang!I4&lt;&gt;"",IV_hinnang!J4&lt;&gt;"",IV_hinnang!K4&lt;&gt;"",IV_hinnang!L4&lt;&gt;"",IV_hinnang!M4&lt;&gt;"",IV_hinnang!N4&lt;&gt;"",IV_hinnang!O4&lt;&gt;"",IV_hinnang!P4&lt;&gt;"",IV_hinnang!Q4&lt;&gt;""),IV_hinnang!D4,"")</f>
        <v/>
      </c>
      <c r="H9" s="37" t="str">
        <f>IF(AND(V_hinnang!F4&lt;&gt;"",V_hinnang!G4&lt;&gt;"",V_hinnang!H4&lt;&gt;"",V_hinnang!I4&lt;&gt;"",V_hinnang!J4&lt;&gt;"",V_hinnang!K4&lt;&gt;"",V_hinnang!L4&lt;&gt;"",V_hinnang!M4&lt;&gt;"",V_hinnang!N4&lt;&gt;"",V_hinnang!O4&lt;&gt;"",V_hinnang!P4&lt;&gt;"",V_hinnang!Q4&lt;&gt;""),V_hinnang!D4,"")</f>
        <v/>
      </c>
      <c r="I9" s="37" t="str">
        <f>IF(AND(VI_hinnang!F4&lt;&gt;"",VI_hinnang!G4&lt;&gt;"",VI_hinnang!H4&lt;&gt;"",VI_hinnang!I4&lt;&gt;"",VI_hinnang!J4&lt;&gt;"",VI_hinnang!K4&lt;&gt;"",VI_hinnang!L4&lt;&gt;"",VI_hinnang!M4&lt;&gt;"",VI_hinnang!N4&lt;&gt;"",VI_hinnang!O4&lt;&gt;"",VI_hinnang!P4&lt;&gt;"",VI_hinnang!Q4&lt;&gt;""),VI_hinnang!D4,"")</f>
        <v/>
      </c>
      <c r="J9" s="37" t="str">
        <f>IF(AND(VII_hinnang!G4&lt;&gt;"",VII_hinnang!H4&lt;&gt;"",VII_hinnang!I4&lt;&gt;"",VII_hinnang!J4&lt;&gt;"",VII_hinnang!K4&lt;&gt;"",VII_hinnang!L4&lt;&gt;"",VII_hinnang!M4&lt;&gt;"",VII_hinnang!N4&lt;&gt;"",VII_hinnang!O4&lt;&gt;"",VII_hinnang!P4&lt;&gt;"",VII_hinnang!Q4&lt;&gt;"",VII_hinnang!R4&lt;&gt;""),VII_hinnang!E4,"")</f>
        <v/>
      </c>
      <c r="K9" s="30"/>
    </row>
    <row r="10" spans="1:11" s="26" customFormat="1" ht="13.2" x14ac:dyDescent="0.25">
      <c r="A10" s="22">
        <f>I_hinnang!A5</f>
        <v>0</v>
      </c>
      <c r="B10" s="23">
        <f>I_hinnang!B5</f>
        <v>0</v>
      </c>
      <c r="C10" s="23">
        <f>I_hinnang!C5</f>
        <v>0</v>
      </c>
      <c r="D10" s="37" t="str">
        <f>IF(AND(I_hinnang!F5&lt;&gt;"",I_hinnang!G5&lt;&gt;"",I_hinnang!H5&lt;&gt;"",I_hinnang!I5&lt;&gt;"",I_hinnang!J5&lt;&gt;"",I_hinnang!K5&lt;&gt;"",I_hinnang!L5&lt;&gt;"",I_hinnang!M5&lt;&gt;"",I_hinnang!N5&lt;&gt;"",I_hinnang!O5&lt;&gt;"",I_hinnang!P5&lt;&gt;"",I_hinnang!Q5&lt;&gt;""),I_hinnang!D5,"")</f>
        <v/>
      </c>
      <c r="E10" s="37" t="str">
        <f>IF(AND(II_hinnang!F5&lt;&gt;"",II_hinnang!G5&lt;&gt;"",II_hinnang!H5&lt;&gt;"",II_hinnang!I5&lt;&gt;"",II_hinnang!J5&lt;&gt;"",II_hinnang!K5&lt;&gt;"",II_hinnang!L5&lt;&gt;"",II_hinnang!M5&lt;&gt;"",II_hinnang!N5&lt;&gt;"",II_hinnang!O5&lt;&gt;"",II_hinnang!P5&lt;&gt;"",II_hinnang!Q5&lt;&gt;""),II_hinnang!D5,"")</f>
        <v/>
      </c>
      <c r="F10" s="37" t="str">
        <f>IF(AND(III_hinnang!F5&lt;&gt;"",III_hinnang!G5&lt;&gt;"",III_hinnang!H5&lt;&gt;"",III_hinnang!I5&lt;&gt;"",III_hinnang!J5&lt;&gt;"",III_hinnang!K5&lt;&gt;"",III_hinnang!L5&lt;&gt;"",III_hinnang!M5&lt;&gt;"",III_hinnang!N5&lt;&gt;"",III_hinnang!O5&lt;&gt;"",III_hinnang!P5&lt;&gt;"",III_hinnang!Q5&lt;&gt;""),III_hinnang!D5,"")</f>
        <v/>
      </c>
      <c r="G10" s="37" t="str">
        <f>IF(AND(IV_hinnang!F5&lt;&gt;"",IV_hinnang!G5&lt;&gt;"",IV_hinnang!H5&lt;&gt;"",IV_hinnang!I5&lt;&gt;"",IV_hinnang!J5&lt;&gt;"",IV_hinnang!K5&lt;&gt;"",IV_hinnang!L5&lt;&gt;"",IV_hinnang!M5&lt;&gt;"",IV_hinnang!N5&lt;&gt;"",IV_hinnang!O5&lt;&gt;"",IV_hinnang!P5&lt;&gt;"",IV_hinnang!Q5&lt;&gt;""),IV_hinnang!D5,"")</f>
        <v/>
      </c>
      <c r="H10" s="37" t="str">
        <f>IF(AND(V_hinnang!F5&lt;&gt;"",V_hinnang!G5&lt;&gt;"",V_hinnang!H5&lt;&gt;"",V_hinnang!I5&lt;&gt;"",V_hinnang!J5&lt;&gt;"",V_hinnang!K5&lt;&gt;"",V_hinnang!L5&lt;&gt;"",V_hinnang!M5&lt;&gt;"",V_hinnang!N5&lt;&gt;"",V_hinnang!O5&lt;&gt;"",V_hinnang!P5&lt;&gt;"",V_hinnang!Q5&lt;&gt;""),V_hinnang!D5,"")</f>
        <v/>
      </c>
      <c r="I10" s="37" t="str">
        <f>IF(AND(VI_hinnang!F5&lt;&gt;"",VI_hinnang!G5&lt;&gt;"",VI_hinnang!H5&lt;&gt;"",VI_hinnang!I5&lt;&gt;"",VI_hinnang!J5&lt;&gt;"",VI_hinnang!K5&lt;&gt;"",VI_hinnang!L5&lt;&gt;"",VI_hinnang!M5&lt;&gt;"",VI_hinnang!N5&lt;&gt;"",VI_hinnang!O5&lt;&gt;"",VI_hinnang!P5&lt;&gt;"",VI_hinnang!Q5&lt;&gt;""),VI_hinnang!D5,"")</f>
        <v/>
      </c>
      <c r="J10" s="37" t="str">
        <f>IF(AND(VII_hinnang!G5&lt;&gt;"",VII_hinnang!H5&lt;&gt;"",VII_hinnang!I5&lt;&gt;"",VII_hinnang!J5&lt;&gt;"",VII_hinnang!K5&lt;&gt;"",VII_hinnang!L5&lt;&gt;"",VII_hinnang!M5&lt;&gt;"",VII_hinnang!N5&lt;&gt;"",VII_hinnang!O5&lt;&gt;"",VII_hinnang!P5&lt;&gt;"",VII_hinnang!Q5&lt;&gt;"",VII_hinnang!R5&lt;&gt;""),VII_hinnang!E5,"")</f>
        <v/>
      </c>
      <c r="K10" s="30"/>
    </row>
    <row r="11" spans="1:11" s="26" customFormat="1" ht="13.2" x14ac:dyDescent="0.25">
      <c r="A11" s="22">
        <f>I_hinnang!A6</f>
        <v>0</v>
      </c>
      <c r="B11" s="23">
        <f>I_hinnang!B6</f>
        <v>0</v>
      </c>
      <c r="C11" s="23">
        <f>I_hinnang!C6</f>
        <v>0</v>
      </c>
      <c r="D11" s="37" t="str">
        <f>IF(AND(I_hinnang!F6&lt;&gt;"",I_hinnang!G6&lt;&gt;"",I_hinnang!H6&lt;&gt;"",I_hinnang!I6&lt;&gt;"",I_hinnang!J6&lt;&gt;"",I_hinnang!K6&lt;&gt;"",I_hinnang!L6&lt;&gt;"",I_hinnang!M6&lt;&gt;"",I_hinnang!N6&lt;&gt;"",I_hinnang!O6&lt;&gt;"",I_hinnang!P6&lt;&gt;"",I_hinnang!Q6&lt;&gt;""),I_hinnang!D6,"")</f>
        <v/>
      </c>
      <c r="E11" s="37" t="str">
        <f>IF(AND(II_hinnang!F6&lt;&gt;"",II_hinnang!G6&lt;&gt;"",II_hinnang!H6&lt;&gt;"",II_hinnang!I6&lt;&gt;"",II_hinnang!J6&lt;&gt;"",II_hinnang!K6&lt;&gt;"",II_hinnang!L6&lt;&gt;"",II_hinnang!M6&lt;&gt;"",II_hinnang!N6&lt;&gt;"",II_hinnang!O6&lt;&gt;"",II_hinnang!P6&lt;&gt;"",II_hinnang!Q6&lt;&gt;""),II_hinnang!D6,"")</f>
        <v/>
      </c>
      <c r="F11" s="37" t="str">
        <f>IF(AND(III_hinnang!F6&lt;&gt;"",III_hinnang!G6&lt;&gt;"",III_hinnang!H6&lt;&gt;"",III_hinnang!I6&lt;&gt;"",III_hinnang!J6&lt;&gt;"",III_hinnang!K6&lt;&gt;"",III_hinnang!L6&lt;&gt;"",III_hinnang!M6&lt;&gt;"",III_hinnang!N6&lt;&gt;"",III_hinnang!O6&lt;&gt;"",III_hinnang!P6&lt;&gt;"",III_hinnang!Q6&lt;&gt;""),III_hinnang!D6,"")</f>
        <v/>
      </c>
      <c r="G11" s="37" t="str">
        <f>IF(AND(IV_hinnang!F6&lt;&gt;"",IV_hinnang!G6&lt;&gt;"",IV_hinnang!H6&lt;&gt;"",IV_hinnang!I6&lt;&gt;"",IV_hinnang!J6&lt;&gt;"",IV_hinnang!K6&lt;&gt;"",IV_hinnang!L6&lt;&gt;"",IV_hinnang!M6&lt;&gt;"",IV_hinnang!N6&lt;&gt;"",IV_hinnang!O6&lt;&gt;"",IV_hinnang!P6&lt;&gt;"",IV_hinnang!Q6&lt;&gt;""),IV_hinnang!D6,"")</f>
        <v/>
      </c>
      <c r="H11" s="37" t="str">
        <f>IF(AND(V_hinnang!F6&lt;&gt;"",V_hinnang!G6&lt;&gt;"",V_hinnang!H6&lt;&gt;"",V_hinnang!I6&lt;&gt;"",V_hinnang!J6&lt;&gt;"",V_hinnang!K6&lt;&gt;"",V_hinnang!L6&lt;&gt;"",V_hinnang!M6&lt;&gt;"",V_hinnang!N6&lt;&gt;"",V_hinnang!O6&lt;&gt;"",V_hinnang!P6&lt;&gt;"",V_hinnang!Q6&lt;&gt;""),V_hinnang!D6,"")</f>
        <v/>
      </c>
      <c r="I11" s="37" t="str">
        <f>IF(AND(VI_hinnang!F6&lt;&gt;"",VI_hinnang!G6&lt;&gt;"",VI_hinnang!H6&lt;&gt;"",VI_hinnang!I6&lt;&gt;"",VI_hinnang!J6&lt;&gt;"",VI_hinnang!K6&lt;&gt;"",VI_hinnang!L6&lt;&gt;"",VI_hinnang!M6&lt;&gt;"",VI_hinnang!N6&lt;&gt;"",VI_hinnang!O6&lt;&gt;"",VI_hinnang!P6&lt;&gt;"",VI_hinnang!Q6&lt;&gt;""),VI_hinnang!D6,"")</f>
        <v/>
      </c>
      <c r="J11" s="37" t="str">
        <f>IF(AND(VII_hinnang!G6&lt;&gt;"",VII_hinnang!H6&lt;&gt;"",VII_hinnang!I6&lt;&gt;"",VII_hinnang!J6&lt;&gt;"",VII_hinnang!K6&lt;&gt;"",VII_hinnang!L6&lt;&gt;"",VII_hinnang!M6&lt;&gt;"",VII_hinnang!N6&lt;&gt;"",VII_hinnang!O6&lt;&gt;"",VII_hinnang!P6&lt;&gt;"",VII_hinnang!Q6&lt;&gt;"",VII_hinnang!R6&lt;&gt;""),VII_hinnang!E6,"")</f>
        <v/>
      </c>
      <c r="K11" s="30"/>
    </row>
    <row r="12" spans="1:11" s="26" customFormat="1" ht="13.2" x14ac:dyDescent="0.25">
      <c r="A12" s="22">
        <f>I_hinnang!A7</f>
        <v>0</v>
      </c>
      <c r="B12" s="23">
        <f>I_hinnang!B7</f>
        <v>0</v>
      </c>
      <c r="C12" s="23">
        <f>I_hinnang!C7</f>
        <v>0</v>
      </c>
      <c r="D12" s="37" t="str">
        <f>IF(AND(I_hinnang!F7&lt;&gt;"",I_hinnang!G7&lt;&gt;"",I_hinnang!H7&lt;&gt;"",I_hinnang!I7&lt;&gt;"",I_hinnang!J7&lt;&gt;"",I_hinnang!K7&lt;&gt;"",I_hinnang!L7&lt;&gt;"",I_hinnang!M7&lt;&gt;"",I_hinnang!N7&lt;&gt;"",I_hinnang!O7&lt;&gt;"",I_hinnang!P7&lt;&gt;"",I_hinnang!Q7&lt;&gt;""),I_hinnang!D7,"")</f>
        <v/>
      </c>
      <c r="E12" s="37" t="str">
        <f>IF(AND(II_hinnang!F7&lt;&gt;"",II_hinnang!G7&lt;&gt;"",II_hinnang!H7&lt;&gt;"",II_hinnang!I7&lt;&gt;"",II_hinnang!J7&lt;&gt;"",II_hinnang!K7&lt;&gt;"",II_hinnang!L7&lt;&gt;"",II_hinnang!M7&lt;&gt;"",II_hinnang!N7&lt;&gt;"",II_hinnang!O7&lt;&gt;"",II_hinnang!P7&lt;&gt;"",II_hinnang!Q7&lt;&gt;""),II_hinnang!D7,"")</f>
        <v/>
      </c>
      <c r="F12" s="37" t="str">
        <f>IF(AND(III_hinnang!F7&lt;&gt;"",III_hinnang!G7&lt;&gt;"",III_hinnang!H7&lt;&gt;"",III_hinnang!I7&lt;&gt;"",III_hinnang!J7&lt;&gt;"",III_hinnang!K7&lt;&gt;"",III_hinnang!L7&lt;&gt;"",III_hinnang!M7&lt;&gt;"",III_hinnang!N7&lt;&gt;"",III_hinnang!O7&lt;&gt;"",III_hinnang!P7&lt;&gt;"",III_hinnang!Q7&lt;&gt;""),III_hinnang!D7,"")</f>
        <v/>
      </c>
      <c r="G12" s="37" t="str">
        <f>IF(AND(IV_hinnang!F7&lt;&gt;"",IV_hinnang!G7&lt;&gt;"",IV_hinnang!H7&lt;&gt;"",IV_hinnang!I7&lt;&gt;"",IV_hinnang!J7&lt;&gt;"",IV_hinnang!K7&lt;&gt;"",IV_hinnang!L7&lt;&gt;"",IV_hinnang!M7&lt;&gt;"",IV_hinnang!N7&lt;&gt;"",IV_hinnang!O7&lt;&gt;"",IV_hinnang!P7&lt;&gt;"",IV_hinnang!Q7&lt;&gt;""),IV_hinnang!D7,"")</f>
        <v/>
      </c>
      <c r="H12" s="37" t="str">
        <f>IF(AND(V_hinnang!F7&lt;&gt;"",V_hinnang!G7&lt;&gt;"",V_hinnang!H7&lt;&gt;"",V_hinnang!I7&lt;&gt;"",V_hinnang!J7&lt;&gt;"",V_hinnang!K7&lt;&gt;"",V_hinnang!L7&lt;&gt;"",V_hinnang!M7&lt;&gt;"",V_hinnang!N7&lt;&gt;"",V_hinnang!O7&lt;&gt;"",V_hinnang!P7&lt;&gt;"",V_hinnang!Q7&lt;&gt;""),V_hinnang!D7,"")</f>
        <v/>
      </c>
      <c r="I12" s="37" t="str">
        <f>IF(AND(VI_hinnang!F7&lt;&gt;"",VI_hinnang!G7&lt;&gt;"",VI_hinnang!H7&lt;&gt;"",VI_hinnang!I7&lt;&gt;"",VI_hinnang!J7&lt;&gt;"",VI_hinnang!K7&lt;&gt;"",VI_hinnang!L7&lt;&gt;"",VI_hinnang!M7&lt;&gt;"",VI_hinnang!N7&lt;&gt;"",VI_hinnang!O7&lt;&gt;"",VI_hinnang!P7&lt;&gt;"",VI_hinnang!Q7&lt;&gt;""),VI_hinnang!D7,"")</f>
        <v/>
      </c>
      <c r="J12" s="37" t="str">
        <f>IF(AND(VII_hinnang!G7&lt;&gt;"",VII_hinnang!H7&lt;&gt;"",VII_hinnang!I7&lt;&gt;"",VII_hinnang!J7&lt;&gt;"",VII_hinnang!K7&lt;&gt;"",VII_hinnang!L7&lt;&gt;"",VII_hinnang!M7&lt;&gt;"",VII_hinnang!N7&lt;&gt;"",VII_hinnang!O7&lt;&gt;"",VII_hinnang!P7&lt;&gt;"",VII_hinnang!Q7&lt;&gt;"",VII_hinnang!R7&lt;&gt;""),VII_hinnang!E7,"")</f>
        <v/>
      </c>
      <c r="K12" s="30"/>
    </row>
    <row r="13" spans="1:11" s="26" customFormat="1" ht="13.2" x14ac:dyDescent="0.25">
      <c r="A13" s="22">
        <f>I_hinnang!A8</f>
        <v>0</v>
      </c>
      <c r="B13" s="23">
        <f>I_hinnang!B8</f>
        <v>0</v>
      </c>
      <c r="C13" s="23">
        <f>I_hinnang!C8</f>
        <v>0</v>
      </c>
      <c r="D13" s="37" t="str">
        <f>IF(AND(I_hinnang!F8&lt;&gt;"",I_hinnang!G8&lt;&gt;"",I_hinnang!H8&lt;&gt;"",I_hinnang!I8&lt;&gt;"",I_hinnang!J8&lt;&gt;"",I_hinnang!K8&lt;&gt;"",I_hinnang!L8&lt;&gt;"",I_hinnang!M8&lt;&gt;"",I_hinnang!N8&lt;&gt;"",I_hinnang!O8&lt;&gt;"",I_hinnang!P8&lt;&gt;"",I_hinnang!Q8&lt;&gt;""),I_hinnang!D8,"")</f>
        <v/>
      </c>
      <c r="E13" s="37" t="str">
        <f>IF(AND(II_hinnang!F8&lt;&gt;"",II_hinnang!G8&lt;&gt;"",II_hinnang!H8&lt;&gt;"",II_hinnang!I8&lt;&gt;"",II_hinnang!J8&lt;&gt;"",II_hinnang!K8&lt;&gt;"",II_hinnang!L8&lt;&gt;"",II_hinnang!M8&lt;&gt;"",II_hinnang!N8&lt;&gt;"",II_hinnang!O8&lt;&gt;"",II_hinnang!P8&lt;&gt;"",II_hinnang!Q8&lt;&gt;""),II_hinnang!D8,"")</f>
        <v/>
      </c>
      <c r="F13" s="37" t="str">
        <f>IF(AND(III_hinnang!F8&lt;&gt;"",III_hinnang!G8&lt;&gt;"",III_hinnang!H8&lt;&gt;"",III_hinnang!I8&lt;&gt;"",III_hinnang!J8&lt;&gt;"",III_hinnang!K8&lt;&gt;"",III_hinnang!L8&lt;&gt;"",III_hinnang!M8&lt;&gt;"",III_hinnang!N8&lt;&gt;"",III_hinnang!O8&lt;&gt;"",III_hinnang!P8&lt;&gt;"",III_hinnang!Q8&lt;&gt;""),III_hinnang!D8,"")</f>
        <v/>
      </c>
      <c r="G13" s="37" t="str">
        <f>IF(AND(IV_hinnang!F8&lt;&gt;"",IV_hinnang!G8&lt;&gt;"",IV_hinnang!H8&lt;&gt;"",IV_hinnang!I8&lt;&gt;"",IV_hinnang!J8&lt;&gt;"",IV_hinnang!K8&lt;&gt;"",IV_hinnang!L8&lt;&gt;"",IV_hinnang!M8&lt;&gt;"",IV_hinnang!N8&lt;&gt;"",IV_hinnang!O8&lt;&gt;"",IV_hinnang!P8&lt;&gt;"",IV_hinnang!Q8&lt;&gt;""),IV_hinnang!D8,"")</f>
        <v/>
      </c>
      <c r="H13" s="37" t="str">
        <f>IF(AND(V_hinnang!F8&lt;&gt;"",V_hinnang!G8&lt;&gt;"",V_hinnang!H8&lt;&gt;"",V_hinnang!I8&lt;&gt;"",V_hinnang!J8&lt;&gt;"",V_hinnang!K8&lt;&gt;"",V_hinnang!L8&lt;&gt;"",V_hinnang!M8&lt;&gt;"",V_hinnang!N8&lt;&gt;"",V_hinnang!O8&lt;&gt;"",V_hinnang!P8&lt;&gt;"",V_hinnang!Q8&lt;&gt;""),V_hinnang!D8,"")</f>
        <v/>
      </c>
      <c r="I13" s="37" t="str">
        <f>IF(AND(VI_hinnang!F8&lt;&gt;"",VI_hinnang!G8&lt;&gt;"",VI_hinnang!H8&lt;&gt;"",VI_hinnang!I8&lt;&gt;"",VI_hinnang!J8&lt;&gt;"",VI_hinnang!K8&lt;&gt;"",VI_hinnang!L8&lt;&gt;"",VI_hinnang!M8&lt;&gt;"",VI_hinnang!N8&lt;&gt;"",VI_hinnang!O8&lt;&gt;"",VI_hinnang!P8&lt;&gt;"",VI_hinnang!Q8&lt;&gt;""),VI_hinnang!D8,"")</f>
        <v/>
      </c>
      <c r="J13" s="37" t="str">
        <f>IF(AND(VII_hinnang!G8&lt;&gt;"",VII_hinnang!H8&lt;&gt;"",VII_hinnang!I8&lt;&gt;"",VII_hinnang!J8&lt;&gt;"",VII_hinnang!K8&lt;&gt;"",VII_hinnang!L8&lt;&gt;"",VII_hinnang!M8&lt;&gt;"",VII_hinnang!N8&lt;&gt;"",VII_hinnang!O8&lt;&gt;"",VII_hinnang!P8&lt;&gt;"",VII_hinnang!Q8&lt;&gt;"",VII_hinnang!R8&lt;&gt;""),VII_hinnang!E8,"")</f>
        <v/>
      </c>
      <c r="K13" s="30"/>
    </row>
    <row r="14" spans="1:11" s="26" customFormat="1" ht="13.2" x14ac:dyDescent="0.25">
      <c r="A14" s="22">
        <f>I_hinnang!A9</f>
        <v>0</v>
      </c>
      <c r="B14" s="23">
        <f>I_hinnang!B9</f>
        <v>0</v>
      </c>
      <c r="C14" s="23">
        <f>I_hinnang!C9</f>
        <v>0</v>
      </c>
      <c r="D14" s="37" t="str">
        <f>IF(AND(I_hinnang!F9&lt;&gt;"",I_hinnang!G9&lt;&gt;"",I_hinnang!H9&lt;&gt;"",I_hinnang!I9&lt;&gt;"",I_hinnang!J9&lt;&gt;"",I_hinnang!K9&lt;&gt;"",I_hinnang!L9&lt;&gt;"",I_hinnang!M9&lt;&gt;"",I_hinnang!N9&lt;&gt;"",I_hinnang!O9&lt;&gt;"",I_hinnang!P9&lt;&gt;"",I_hinnang!Q9&lt;&gt;""),I_hinnang!D9,"")</f>
        <v/>
      </c>
      <c r="E14" s="37" t="str">
        <f>IF(AND(II_hinnang!F9&lt;&gt;"",II_hinnang!G9&lt;&gt;"",II_hinnang!H9&lt;&gt;"",II_hinnang!I9&lt;&gt;"",II_hinnang!J9&lt;&gt;"",II_hinnang!K9&lt;&gt;"",II_hinnang!L9&lt;&gt;"",II_hinnang!M9&lt;&gt;"",II_hinnang!N9&lt;&gt;"",II_hinnang!O9&lt;&gt;"",II_hinnang!P9&lt;&gt;"",II_hinnang!Q9&lt;&gt;""),II_hinnang!D9,"")</f>
        <v/>
      </c>
      <c r="F14" s="37" t="str">
        <f>IF(AND(III_hinnang!F9&lt;&gt;"",III_hinnang!G9&lt;&gt;"",III_hinnang!H9&lt;&gt;"",III_hinnang!I9&lt;&gt;"",III_hinnang!J9&lt;&gt;"",III_hinnang!K9&lt;&gt;"",III_hinnang!L9&lt;&gt;"",III_hinnang!M9&lt;&gt;"",III_hinnang!N9&lt;&gt;"",III_hinnang!O9&lt;&gt;"",III_hinnang!P9&lt;&gt;"",III_hinnang!Q9&lt;&gt;""),III_hinnang!D9,"")</f>
        <v/>
      </c>
      <c r="G14" s="37" t="str">
        <f>IF(AND(IV_hinnang!F9&lt;&gt;"",IV_hinnang!G9&lt;&gt;"",IV_hinnang!H9&lt;&gt;"",IV_hinnang!I9&lt;&gt;"",IV_hinnang!J9&lt;&gt;"",IV_hinnang!K9&lt;&gt;"",IV_hinnang!L9&lt;&gt;"",IV_hinnang!M9&lt;&gt;"",IV_hinnang!N9&lt;&gt;"",IV_hinnang!O9&lt;&gt;"",IV_hinnang!P9&lt;&gt;"",IV_hinnang!Q9&lt;&gt;""),IV_hinnang!D9,"")</f>
        <v/>
      </c>
      <c r="H14" s="37" t="str">
        <f>IF(AND(V_hinnang!F9&lt;&gt;"",V_hinnang!G9&lt;&gt;"",V_hinnang!H9&lt;&gt;"",V_hinnang!I9&lt;&gt;"",V_hinnang!J9&lt;&gt;"",V_hinnang!K9&lt;&gt;"",V_hinnang!L9&lt;&gt;"",V_hinnang!M9&lt;&gt;"",V_hinnang!N9&lt;&gt;"",V_hinnang!O9&lt;&gt;"",V_hinnang!P9&lt;&gt;"",V_hinnang!Q9&lt;&gt;""),V_hinnang!D9,"")</f>
        <v/>
      </c>
      <c r="I14" s="37" t="str">
        <f>IF(AND(VI_hinnang!F9&lt;&gt;"",VI_hinnang!G9&lt;&gt;"",VI_hinnang!H9&lt;&gt;"",VI_hinnang!I9&lt;&gt;"",VI_hinnang!J9&lt;&gt;"",VI_hinnang!K9&lt;&gt;"",VI_hinnang!L9&lt;&gt;"",VI_hinnang!M9&lt;&gt;"",VI_hinnang!N9&lt;&gt;"",VI_hinnang!O9&lt;&gt;"",VI_hinnang!P9&lt;&gt;"",VI_hinnang!Q9&lt;&gt;""),VI_hinnang!D9,"")</f>
        <v/>
      </c>
      <c r="J14" s="37" t="str">
        <f>IF(AND(VII_hinnang!G9&lt;&gt;"",VII_hinnang!H9&lt;&gt;"",VII_hinnang!I9&lt;&gt;"",VII_hinnang!J9&lt;&gt;"",VII_hinnang!K9&lt;&gt;"",VII_hinnang!L9&lt;&gt;"",VII_hinnang!M9&lt;&gt;"",VII_hinnang!N9&lt;&gt;"",VII_hinnang!O9&lt;&gt;"",VII_hinnang!P9&lt;&gt;"",VII_hinnang!Q9&lt;&gt;"",VII_hinnang!R9&lt;&gt;""),VII_hinnang!E9,"")</f>
        <v/>
      </c>
      <c r="K14" s="30"/>
    </row>
    <row r="15" spans="1:11" s="26" customFormat="1" ht="13.2" x14ac:dyDescent="0.25">
      <c r="A15" s="22">
        <f>I_hinnang!A10</f>
        <v>0</v>
      </c>
      <c r="B15" s="23">
        <f>I_hinnang!B10</f>
        <v>0</v>
      </c>
      <c r="C15" s="23">
        <f>I_hinnang!C10</f>
        <v>0</v>
      </c>
      <c r="D15" s="37" t="str">
        <f>IF(AND(I_hinnang!F10&lt;&gt;"",I_hinnang!G10&lt;&gt;"",I_hinnang!H10&lt;&gt;"",I_hinnang!I10&lt;&gt;"",I_hinnang!J10&lt;&gt;"",I_hinnang!K10&lt;&gt;"",I_hinnang!L10&lt;&gt;"",I_hinnang!M10&lt;&gt;"",I_hinnang!N10&lt;&gt;"",I_hinnang!O10&lt;&gt;"",I_hinnang!P10&lt;&gt;"",I_hinnang!Q10&lt;&gt;""),I_hinnang!D10,"")</f>
        <v/>
      </c>
      <c r="E15" s="37" t="str">
        <f>IF(AND(II_hinnang!F10&lt;&gt;"",II_hinnang!G10&lt;&gt;"",II_hinnang!H10&lt;&gt;"",II_hinnang!I10&lt;&gt;"",II_hinnang!J10&lt;&gt;"",II_hinnang!K10&lt;&gt;"",II_hinnang!L10&lt;&gt;"",II_hinnang!M10&lt;&gt;"",II_hinnang!N10&lt;&gt;"",II_hinnang!O10&lt;&gt;"",II_hinnang!P10&lt;&gt;"",II_hinnang!Q10&lt;&gt;""),II_hinnang!D10,"")</f>
        <v/>
      </c>
      <c r="F15" s="37" t="str">
        <f>IF(AND(III_hinnang!F10&lt;&gt;"",III_hinnang!G10&lt;&gt;"",III_hinnang!H10&lt;&gt;"",III_hinnang!I10&lt;&gt;"",III_hinnang!J10&lt;&gt;"",III_hinnang!K10&lt;&gt;"",III_hinnang!L10&lt;&gt;"",III_hinnang!M10&lt;&gt;"",III_hinnang!N10&lt;&gt;"",III_hinnang!O10&lt;&gt;"",III_hinnang!P10&lt;&gt;"",III_hinnang!Q10&lt;&gt;""),III_hinnang!D10,"")</f>
        <v/>
      </c>
      <c r="G15" s="37" t="str">
        <f>IF(AND(IV_hinnang!F10&lt;&gt;"",IV_hinnang!G10&lt;&gt;"",IV_hinnang!H10&lt;&gt;"",IV_hinnang!I10&lt;&gt;"",IV_hinnang!J10&lt;&gt;"",IV_hinnang!K10&lt;&gt;"",IV_hinnang!L10&lt;&gt;"",IV_hinnang!M10&lt;&gt;"",IV_hinnang!N10&lt;&gt;"",IV_hinnang!O10&lt;&gt;"",IV_hinnang!P10&lt;&gt;"",IV_hinnang!Q10&lt;&gt;""),IV_hinnang!D10,"")</f>
        <v/>
      </c>
      <c r="H15" s="37" t="str">
        <f>IF(AND(V_hinnang!F10&lt;&gt;"",V_hinnang!G10&lt;&gt;"",V_hinnang!H10&lt;&gt;"",V_hinnang!I10&lt;&gt;"",V_hinnang!J10&lt;&gt;"",V_hinnang!K10&lt;&gt;"",V_hinnang!L10&lt;&gt;"",V_hinnang!M10&lt;&gt;"",V_hinnang!N10&lt;&gt;"",V_hinnang!O10&lt;&gt;"",V_hinnang!P10&lt;&gt;"",V_hinnang!Q10&lt;&gt;""),V_hinnang!D10,"")</f>
        <v/>
      </c>
      <c r="I15" s="37" t="str">
        <f>IF(AND(VI_hinnang!F10&lt;&gt;"",VI_hinnang!G10&lt;&gt;"",VI_hinnang!H10&lt;&gt;"",VI_hinnang!I10&lt;&gt;"",VI_hinnang!J10&lt;&gt;"",VI_hinnang!K10&lt;&gt;"",VI_hinnang!L10&lt;&gt;"",VI_hinnang!M10&lt;&gt;"",VI_hinnang!N10&lt;&gt;"",VI_hinnang!O10&lt;&gt;"",VI_hinnang!P10&lt;&gt;"",VI_hinnang!Q10&lt;&gt;""),VI_hinnang!D10,"")</f>
        <v/>
      </c>
      <c r="J15" s="37" t="str">
        <f>IF(AND(VII_hinnang!G10&lt;&gt;"",VII_hinnang!H10&lt;&gt;"",VII_hinnang!I10&lt;&gt;"",VII_hinnang!J10&lt;&gt;"",VII_hinnang!K10&lt;&gt;"",VII_hinnang!L10&lt;&gt;"",VII_hinnang!M10&lt;&gt;"",VII_hinnang!N10&lt;&gt;"",VII_hinnang!O10&lt;&gt;"",VII_hinnang!P10&lt;&gt;"",VII_hinnang!Q10&lt;&gt;"",VII_hinnang!R10&lt;&gt;""),VII_hinnang!E10,"")</f>
        <v/>
      </c>
      <c r="K15" s="30"/>
    </row>
    <row r="16" spans="1:11" s="26" customFormat="1" ht="13.2" x14ac:dyDescent="0.25">
      <c r="A16" s="22">
        <f>I_hinnang!A11</f>
        <v>0</v>
      </c>
      <c r="B16" s="23">
        <f>I_hinnang!B11</f>
        <v>0</v>
      </c>
      <c r="C16" s="23">
        <f>I_hinnang!C11</f>
        <v>0</v>
      </c>
      <c r="D16" s="37" t="str">
        <f>IF(AND(I_hinnang!F11&lt;&gt;"",I_hinnang!G11&lt;&gt;"",I_hinnang!H11&lt;&gt;"",I_hinnang!I11&lt;&gt;"",I_hinnang!J11&lt;&gt;"",I_hinnang!K11&lt;&gt;"",I_hinnang!L11&lt;&gt;"",I_hinnang!M11&lt;&gt;"",I_hinnang!N11&lt;&gt;"",I_hinnang!O11&lt;&gt;"",I_hinnang!P11&lt;&gt;"",I_hinnang!Q11&lt;&gt;""),I_hinnang!D11,"")</f>
        <v/>
      </c>
      <c r="E16" s="37" t="str">
        <f>IF(AND(II_hinnang!F11&lt;&gt;"",II_hinnang!G11&lt;&gt;"",II_hinnang!H11&lt;&gt;"",II_hinnang!I11&lt;&gt;"",II_hinnang!J11&lt;&gt;"",II_hinnang!K11&lt;&gt;"",II_hinnang!L11&lt;&gt;"",II_hinnang!M11&lt;&gt;"",II_hinnang!N11&lt;&gt;"",II_hinnang!O11&lt;&gt;"",II_hinnang!P11&lt;&gt;"",II_hinnang!Q11&lt;&gt;""),II_hinnang!D11,"")</f>
        <v/>
      </c>
      <c r="F16" s="37" t="str">
        <f>IF(AND(III_hinnang!F11&lt;&gt;"",III_hinnang!G11&lt;&gt;"",III_hinnang!H11&lt;&gt;"",III_hinnang!I11&lt;&gt;"",III_hinnang!J11&lt;&gt;"",III_hinnang!K11&lt;&gt;"",III_hinnang!L11&lt;&gt;"",III_hinnang!M11&lt;&gt;"",III_hinnang!N11&lt;&gt;"",III_hinnang!O11&lt;&gt;"",III_hinnang!P11&lt;&gt;"",III_hinnang!Q11&lt;&gt;""),III_hinnang!D11,"")</f>
        <v/>
      </c>
      <c r="G16" s="37" t="str">
        <f>IF(AND(IV_hinnang!F11&lt;&gt;"",IV_hinnang!G11&lt;&gt;"",IV_hinnang!H11&lt;&gt;"",IV_hinnang!I11&lt;&gt;"",IV_hinnang!J11&lt;&gt;"",IV_hinnang!K11&lt;&gt;"",IV_hinnang!L11&lt;&gt;"",IV_hinnang!M11&lt;&gt;"",IV_hinnang!N11&lt;&gt;"",IV_hinnang!O11&lt;&gt;"",IV_hinnang!P11&lt;&gt;"",IV_hinnang!Q11&lt;&gt;""),IV_hinnang!D11,"")</f>
        <v/>
      </c>
      <c r="H16" s="37" t="str">
        <f>IF(AND(V_hinnang!F11&lt;&gt;"",V_hinnang!G11&lt;&gt;"",V_hinnang!H11&lt;&gt;"",V_hinnang!I11&lt;&gt;"",V_hinnang!J11&lt;&gt;"",V_hinnang!K11&lt;&gt;"",V_hinnang!L11&lt;&gt;"",V_hinnang!M11&lt;&gt;"",V_hinnang!N11&lt;&gt;"",V_hinnang!O11&lt;&gt;"",V_hinnang!P11&lt;&gt;"",V_hinnang!Q11&lt;&gt;""),V_hinnang!D11,"")</f>
        <v/>
      </c>
      <c r="I16" s="37" t="str">
        <f>IF(AND(VI_hinnang!F11&lt;&gt;"",VI_hinnang!G11&lt;&gt;"",VI_hinnang!H11&lt;&gt;"",VI_hinnang!I11&lt;&gt;"",VI_hinnang!J11&lt;&gt;"",VI_hinnang!K11&lt;&gt;"",VI_hinnang!L11&lt;&gt;"",VI_hinnang!M11&lt;&gt;"",VI_hinnang!N11&lt;&gt;"",VI_hinnang!O11&lt;&gt;"",VI_hinnang!P11&lt;&gt;"",VI_hinnang!Q11&lt;&gt;""),VI_hinnang!D11,"")</f>
        <v/>
      </c>
      <c r="J16" s="37" t="str">
        <f>IF(AND(VII_hinnang!G11&lt;&gt;"",VII_hinnang!H11&lt;&gt;"",VII_hinnang!I11&lt;&gt;"",VII_hinnang!J11&lt;&gt;"",VII_hinnang!K11&lt;&gt;"",VII_hinnang!L11&lt;&gt;"",VII_hinnang!M11&lt;&gt;"",VII_hinnang!N11&lt;&gt;"",VII_hinnang!O11&lt;&gt;"",VII_hinnang!P11&lt;&gt;"",VII_hinnang!Q11&lt;&gt;"",VII_hinnang!R11&lt;&gt;""),VII_hinnang!E11,"")</f>
        <v/>
      </c>
      <c r="K16" s="30"/>
    </row>
    <row r="17" spans="1:11" s="26" customFormat="1" ht="13.2" x14ac:dyDescent="0.25">
      <c r="A17" s="22">
        <f>I_hinnang!A12</f>
        <v>0</v>
      </c>
      <c r="B17" s="23">
        <f>I_hinnang!B12</f>
        <v>0</v>
      </c>
      <c r="C17" s="23">
        <f>I_hinnang!C12</f>
        <v>0</v>
      </c>
      <c r="D17" s="37" t="str">
        <f>IF(AND(I_hinnang!F12&lt;&gt;"",I_hinnang!G12&lt;&gt;"",I_hinnang!H12&lt;&gt;"",I_hinnang!I12&lt;&gt;"",I_hinnang!J12&lt;&gt;"",I_hinnang!K12&lt;&gt;"",I_hinnang!L12&lt;&gt;"",I_hinnang!M12&lt;&gt;"",I_hinnang!N12&lt;&gt;"",I_hinnang!O12&lt;&gt;"",I_hinnang!P12&lt;&gt;"",I_hinnang!Q12&lt;&gt;""),I_hinnang!D12,"")</f>
        <v/>
      </c>
      <c r="E17" s="37" t="str">
        <f>IF(AND(II_hinnang!F12&lt;&gt;"",II_hinnang!G12&lt;&gt;"",II_hinnang!H12&lt;&gt;"",II_hinnang!I12&lt;&gt;"",II_hinnang!J12&lt;&gt;"",II_hinnang!K12&lt;&gt;"",II_hinnang!L12&lt;&gt;"",II_hinnang!M12&lt;&gt;"",II_hinnang!N12&lt;&gt;"",II_hinnang!O12&lt;&gt;"",II_hinnang!P12&lt;&gt;"",II_hinnang!Q12&lt;&gt;""),II_hinnang!D12,"")</f>
        <v/>
      </c>
      <c r="F17" s="37" t="str">
        <f>IF(AND(III_hinnang!F12&lt;&gt;"",III_hinnang!G12&lt;&gt;"",III_hinnang!H12&lt;&gt;"",III_hinnang!I12&lt;&gt;"",III_hinnang!J12&lt;&gt;"",III_hinnang!K12&lt;&gt;"",III_hinnang!L12&lt;&gt;"",III_hinnang!M12&lt;&gt;"",III_hinnang!N12&lt;&gt;"",III_hinnang!O12&lt;&gt;"",III_hinnang!P12&lt;&gt;"",III_hinnang!Q12&lt;&gt;""),III_hinnang!D12,"")</f>
        <v/>
      </c>
      <c r="G17" s="37" t="str">
        <f>IF(AND(IV_hinnang!F12&lt;&gt;"",IV_hinnang!G12&lt;&gt;"",IV_hinnang!H12&lt;&gt;"",IV_hinnang!I12&lt;&gt;"",IV_hinnang!J12&lt;&gt;"",IV_hinnang!K12&lt;&gt;"",IV_hinnang!L12&lt;&gt;"",IV_hinnang!M12&lt;&gt;"",IV_hinnang!N12&lt;&gt;"",IV_hinnang!O12&lt;&gt;"",IV_hinnang!P12&lt;&gt;"",IV_hinnang!Q12&lt;&gt;""),IV_hinnang!D12,"")</f>
        <v/>
      </c>
      <c r="H17" s="37" t="str">
        <f>IF(AND(V_hinnang!F12&lt;&gt;"",V_hinnang!G12&lt;&gt;"",V_hinnang!H12&lt;&gt;"",V_hinnang!I12&lt;&gt;"",V_hinnang!J12&lt;&gt;"",V_hinnang!K12&lt;&gt;"",V_hinnang!L12&lt;&gt;"",V_hinnang!M12&lt;&gt;"",V_hinnang!N12&lt;&gt;"",V_hinnang!O12&lt;&gt;"",V_hinnang!P12&lt;&gt;"",V_hinnang!Q12&lt;&gt;""),V_hinnang!D12,"")</f>
        <v/>
      </c>
      <c r="I17" s="37" t="str">
        <f>IF(AND(VI_hinnang!F12&lt;&gt;"",VI_hinnang!G12&lt;&gt;"",VI_hinnang!H12&lt;&gt;"",VI_hinnang!I12&lt;&gt;"",VI_hinnang!J12&lt;&gt;"",VI_hinnang!K12&lt;&gt;"",VI_hinnang!L12&lt;&gt;"",VI_hinnang!M12&lt;&gt;"",VI_hinnang!N12&lt;&gt;"",VI_hinnang!O12&lt;&gt;"",VI_hinnang!P12&lt;&gt;"",VI_hinnang!Q12&lt;&gt;""),VI_hinnang!D12,"")</f>
        <v/>
      </c>
      <c r="J17" s="37" t="str">
        <f>IF(AND(VII_hinnang!G12&lt;&gt;"",VII_hinnang!H12&lt;&gt;"",VII_hinnang!I12&lt;&gt;"",VII_hinnang!J12&lt;&gt;"",VII_hinnang!K12&lt;&gt;"",VII_hinnang!L12&lt;&gt;"",VII_hinnang!M12&lt;&gt;"",VII_hinnang!N12&lt;&gt;"",VII_hinnang!O12&lt;&gt;"",VII_hinnang!P12&lt;&gt;"",VII_hinnang!Q12&lt;&gt;"",VII_hinnang!R12&lt;&gt;""),VII_hinnang!E12,"")</f>
        <v/>
      </c>
      <c r="K17" s="30"/>
    </row>
    <row r="18" spans="1:11" s="26" customFormat="1" ht="13.2" x14ac:dyDescent="0.25">
      <c r="A18" s="22">
        <f>I_hinnang!A13</f>
        <v>0</v>
      </c>
      <c r="B18" s="23">
        <f>I_hinnang!B13</f>
        <v>0</v>
      </c>
      <c r="C18" s="23">
        <f>I_hinnang!C13</f>
        <v>0</v>
      </c>
      <c r="D18" s="37" t="str">
        <f>IF(AND(I_hinnang!F13&lt;&gt;"",I_hinnang!G13&lt;&gt;"",I_hinnang!H13&lt;&gt;"",I_hinnang!I13&lt;&gt;"",I_hinnang!J13&lt;&gt;"",I_hinnang!K13&lt;&gt;"",I_hinnang!L13&lt;&gt;"",I_hinnang!M13&lt;&gt;"",I_hinnang!N13&lt;&gt;"",I_hinnang!O13&lt;&gt;"",I_hinnang!P13&lt;&gt;"",I_hinnang!Q13&lt;&gt;""),I_hinnang!D13,"")</f>
        <v/>
      </c>
      <c r="E18" s="37" t="str">
        <f>IF(AND(II_hinnang!F13&lt;&gt;"",II_hinnang!G13&lt;&gt;"",II_hinnang!H13&lt;&gt;"",II_hinnang!I13&lt;&gt;"",II_hinnang!J13&lt;&gt;"",II_hinnang!K13&lt;&gt;"",II_hinnang!L13&lt;&gt;"",II_hinnang!M13&lt;&gt;"",II_hinnang!N13&lt;&gt;"",II_hinnang!O13&lt;&gt;"",II_hinnang!P13&lt;&gt;"",II_hinnang!Q13&lt;&gt;""),II_hinnang!D13,"")</f>
        <v/>
      </c>
      <c r="F18" s="37" t="str">
        <f>IF(AND(III_hinnang!F13&lt;&gt;"",III_hinnang!G13&lt;&gt;"",III_hinnang!H13&lt;&gt;"",III_hinnang!I13&lt;&gt;"",III_hinnang!J13&lt;&gt;"",III_hinnang!K13&lt;&gt;"",III_hinnang!L13&lt;&gt;"",III_hinnang!M13&lt;&gt;"",III_hinnang!N13&lt;&gt;"",III_hinnang!O13&lt;&gt;"",III_hinnang!P13&lt;&gt;"",III_hinnang!Q13&lt;&gt;""),III_hinnang!D13,"")</f>
        <v/>
      </c>
      <c r="G18" s="37" t="str">
        <f>IF(AND(IV_hinnang!F13&lt;&gt;"",IV_hinnang!G13&lt;&gt;"",IV_hinnang!H13&lt;&gt;"",IV_hinnang!I13&lt;&gt;"",IV_hinnang!J13&lt;&gt;"",IV_hinnang!K13&lt;&gt;"",IV_hinnang!L13&lt;&gt;"",IV_hinnang!M13&lt;&gt;"",IV_hinnang!N13&lt;&gt;"",IV_hinnang!O13&lt;&gt;"",IV_hinnang!P13&lt;&gt;"",IV_hinnang!Q13&lt;&gt;""),IV_hinnang!D13,"")</f>
        <v/>
      </c>
      <c r="H18" s="37" t="str">
        <f>IF(AND(V_hinnang!F13&lt;&gt;"",V_hinnang!G13&lt;&gt;"",V_hinnang!H13&lt;&gt;"",V_hinnang!I13&lt;&gt;"",V_hinnang!J13&lt;&gt;"",V_hinnang!K13&lt;&gt;"",V_hinnang!L13&lt;&gt;"",V_hinnang!M13&lt;&gt;"",V_hinnang!N13&lt;&gt;"",V_hinnang!O13&lt;&gt;"",V_hinnang!P13&lt;&gt;"",V_hinnang!Q13&lt;&gt;""),V_hinnang!D13,"")</f>
        <v/>
      </c>
      <c r="I18" s="37" t="str">
        <f>IF(AND(VI_hinnang!F13&lt;&gt;"",VI_hinnang!G13&lt;&gt;"",VI_hinnang!H13&lt;&gt;"",VI_hinnang!I13&lt;&gt;"",VI_hinnang!J13&lt;&gt;"",VI_hinnang!K13&lt;&gt;"",VI_hinnang!L13&lt;&gt;"",VI_hinnang!M13&lt;&gt;"",VI_hinnang!N13&lt;&gt;"",VI_hinnang!O13&lt;&gt;"",VI_hinnang!P13&lt;&gt;"",VI_hinnang!Q13&lt;&gt;""),VI_hinnang!D13,"")</f>
        <v/>
      </c>
      <c r="J18" s="37" t="str">
        <f>IF(AND(VII_hinnang!G13&lt;&gt;"",VII_hinnang!H13&lt;&gt;"",VII_hinnang!I13&lt;&gt;"",VII_hinnang!J13&lt;&gt;"",VII_hinnang!K13&lt;&gt;"",VII_hinnang!L13&lt;&gt;"",VII_hinnang!M13&lt;&gt;"",VII_hinnang!N13&lt;&gt;"",VII_hinnang!O13&lt;&gt;"",VII_hinnang!P13&lt;&gt;"",VII_hinnang!Q13&lt;&gt;"",VII_hinnang!R13&lt;&gt;""),VII_hinnang!E13,"")</f>
        <v/>
      </c>
      <c r="K18" s="30"/>
    </row>
    <row r="19" spans="1:11" s="26" customFormat="1" ht="13.2" x14ac:dyDescent="0.25">
      <c r="A19" s="22">
        <f>I_hinnang!A14</f>
        <v>0</v>
      </c>
      <c r="B19" s="23">
        <f>I_hinnang!B14</f>
        <v>0</v>
      </c>
      <c r="C19" s="23">
        <f>I_hinnang!C14</f>
        <v>0</v>
      </c>
      <c r="D19" s="37" t="str">
        <f>IF(AND(I_hinnang!F14&lt;&gt;"",I_hinnang!G14&lt;&gt;"",I_hinnang!H14&lt;&gt;"",I_hinnang!I14&lt;&gt;"",I_hinnang!J14&lt;&gt;"",I_hinnang!K14&lt;&gt;"",I_hinnang!L14&lt;&gt;"",I_hinnang!M14&lt;&gt;"",I_hinnang!N14&lt;&gt;"",I_hinnang!O14&lt;&gt;"",I_hinnang!P14&lt;&gt;"",I_hinnang!Q14&lt;&gt;""),I_hinnang!D14,"")</f>
        <v/>
      </c>
      <c r="E19" s="37" t="str">
        <f>IF(AND(II_hinnang!F14&lt;&gt;"",II_hinnang!G14&lt;&gt;"",II_hinnang!H14&lt;&gt;"",II_hinnang!I14&lt;&gt;"",II_hinnang!J14&lt;&gt;"",II_hinnang!K14&lt;&gt;"",II_hinnang!L14&lt;&gt;"",II_hinnang!M14&lt;&gt;"",II_hinnang!N14&lt;&gt;"",II_hinnang!O14&lt;&gt;"",II_hinnang!P14&lt;&gt;"",II_hinnang!Q14&lt;&gt;""),II_hinnang!D14,"")</f>
        <v/>
      </c>
      <c r="F19" s="37" t="str">
        <f>IF(AND(III_hinnang!F14&lt;&gt;"",III_hinnang!G14&lt;&gt;"",III_hinnang!H14&lt;&gt;"",III_hinnang!I14&lt;&gt;"",III_hinnang!J14&lt;&gt;"",III_hinnang!K14&lt;&gt;"",III_hinnang!L14&lt;&gt;"",III_hinnang!M14&lt;&gt;"",III_hinnang!N14&lt;&gt;"",III_hinnang!O14&lt;&gt;"",III_hinnang!P14&lt;&gt;"",III_hinnang!Q14&lt;&gt;""),III_hinnang!D14,"")</f>
        <v/>
      </c>
      <c r="G19" s="37" t="str">
        <f>IF(AND(IV_hinnang!F14&lt;&gt;"",IV_hinnang!G14&lt;&gt;"",IV_hinnang!H14&lt;&gt;"",IV_hinnang!I14&lt;&gt;"",IV_hinnang!J14&lt;&gt;"",IV_hinnang!K14&lt;&gt;"",IV_hinnang!L14&lt;&gt;"",IV_hinnang!M14&lt;&gt;"",IV_hinnang!N14&lt;&gt;"",IV_hinnang!O14&lt;&gt;"",IV_hinnang!P14&lt;&gt;"",IV_hinnang!Q14&lt;&gt;""),IV_hinnang!D14,"")</f>
        <v/>
      </c>
      <c r="H19" s="37" t="str">
        <f>IF(AND(V_hinnang!F14&lt;&gt;"",V_hinnang!G14&lt;&gt;"",V_hinnang!H14&lt;&gt;"",V_hinnang!I14&lt;&gt;"",V_hinnang!J14&lt;&gt;"",V_hinnang!K14&lt;&gt;"",V_hinnang!L14&lt;&gt;"",V_hinnang!M14&lt;&gt;"",V_hinnang!N14&lt;&gt;"",V_hinnang!O14&lt;&gt;"",V_hinnang!P14&lt;&gt;"",V_hinnang!Q14&lt;&gt;""),V_hinnang!D14,"")</f>
        <v/>
      </c>
      <c r="I19" s="37" t="str">
        <f>IF(AND(VI_hinnang!F14&lt;&gt;"",VI_hinnang!G14&lt;&gt;"",VI_hinnang!H14&lt;&gt;"",VI_hinnang!I14&lt;&gt;"",VI_hinnang!J14&lt;&gt;"",VI_hinnang!K14&lt;&gt;"",VI_hinnang!L14&lt;&gt;"",VI_hinnang!M14&lt;&gt;"",VI_hinnang!N14&lt;&gt;"",VI_hinnang!O14&lt;&gt;"",VI_hinnang!P14&lt;&gt;"",VI_hinnang!Q14&lt;&gt;""),VI_hinnang!D14,"")</f>
        <v/>
      </c>
      <c r="J19" s="37" t="str">
        <f>IF(AND(VII_hinnang!G14&lt;&gt;"",VII_hinnang!H14&lt;&gt;"",VII_hinnang!I14&lt;&gt;"",VII_hinnang!J14&lt;&gt;"",VII_hinnang!K14&lt;&gt;"",VII_hinnang!L14&lt;&gt;"",VII_hinnang!M14&lt;&gt;"",VII_hinnang!N14&lt;&gt;"",VII_hinnang!O14&lt;&gt;"",VII_hinnang!P14&lt;&gt;"",VII_hinnang!Q14&lt;&gt;"",VII_hinnang!R14&lt;&gt;""),VII_hinnang!E14,"")</f>
        <v/>
      </c>
      <c r="K19" s="30"/>
    </row>
    <row r="20" spans="1:11" s="26" customFormat="1" ht="13.2" x14ac:dyDescent="0.25">
      <c r="A20" s="22">
        <f>I_hinnang!A15</f>
        <v>0</v>
      </c>
      <c r="B20" s="23">
        <f>I_hinnang!B15</f>
        <v>0</v>
      </c>
      <c r="C20" s="23">
        <f>I_hinnang!C15</f>
        <v>0</v>
      </c>
      <c r="D20" s="37" t="str">
        <f>IF(AND(I_hinnang!F15&lt;&gt;"",I_hinnang!G15&lt;&gt;"",I_hinnang!H15&lt;&gt;"",I_hinnang!I15&lt;&gt;"",I_hinnang!J15&lt;&gt;"",I_hinnang!K15&lt;&gt;"",I_hinnang!L15&lt;&gt;"",I_hinnang!M15&lt;&gt;"",I_hinnang!N15&lt;&gt;"",I_hinnang!O15&lt;&gt;"",I_hinnang!P15&lt;&gt;"",I_hinnang!Q15&lt;&gt;""),I_hinnang!D15,"")</f>
        <v/>
      </c>
      <c r="E20" s="37" t="str">
        <f>IF(AND(II_hinnang!F15&lt;&gt;"",II_hinnang!G15&lt;&gt;"",II_hinnang!H15&lt;&gt;"",II_hinnang!I15&lt;&gt;"",II_hinnang!J15&lt;&gt;"",II_hinnang!K15&lt;&gt;"",II_hinnang!L15&lt;&gt;"",II_hinnang!M15&lt;&gt;"",II_hinnang!N15&lt;&gt;"",II_hinnang!O15&lt;&gt;"",II_hinnang!P15&lt;&gt;"",II_hinnang!Q15&lt;&gt;""),II_hinnang!D15,"")</f>
        <v/>
      </c>
      <c r="F20" s="37" t="str">
        <f>IF(AND(III_hinnang!F15&lt;&gt;"",III_hinnang!G15&lt;&gt;"",III_hinnang!H15&lt;&gt;"",III_hinnang!I15&lt;&gt;"",III_hinnang!J15&lt;&gt;"",III_hinnang!K15&lt;&gt;"",III_hinnang!L15&lt;&gt;"",III_hinnang!M15&lt;&gt;"",III_hinnang!N15&lt;&gt;"",III_hinnang!O15&lt;&gt;"",III_hinnang!P15&lt;&gt;"",III_hinnang!Q15&lt;&gt;""),III_hinnang!D15,"")</f>
        <v/>
      </c>
      <c r="G20" s="37" t="str">
        <f>IF(AND(IV_hinnang!F15&lt;&gt;"",IV_hinnang!G15&lt;&gt;"",IV_hinnang!H15&lt;&gt;"",IV_hinnang!I15&lt;&gt;"",IV_hinnang!J15&lt;&gt;"",IV_hinnang!K15&lt;&gt;"",IV_hinnang!L15&lt;&gt;"",IV_hinnang!M15&lt;&gt;"",IV_hinnang!N15&lt;&gt;"",IV_hinnang!O15&lt;&gt;"",IV_hinnang!P15&lt;&gt;"",IV_hinnang!Q15&lt;&gt;""),IV_hinnang!D15,"")</f>
        <v/>
      </c>
      <c r="H20" s="37" t="str">
        <f>IF(AND(V_hinnang!F15&lt;&gt;"",V_hinnang!G15&lt;&gt;"",V_hinnang!H15&lt;&gt;"",V_hinnang!I15&lt;&gt;"",V_hinnang!J15&lt;&gt;"",V_hinnang!K15&lt;&gt;"",V_hinnang!L15&lt;&gt;"",V_hinnang!M15&lt;&gt;"",V_hinnang!N15&lt;&gt;"",V_hinnang!O15&lt;&gt;"",V_hinnang!P15&lt;&gt;"",V_hinnang!Q15&lt;&gt;""),V_hinnang!D15,"")</f>
        <v/>
      </c>
      <c r="I20" s="37" t="str">
        <f>IF(AND(VI_hinnang!F15&lt;&gt;"",VI_hinnang!G15&lt;&gt;"",VI_hinnang!H15&lt;&gt;"",VI_hinnang!I15&lt;&gt;"",VI_hinnang!J15&lt;&gt;"",VI_hinnang!K15&lt;&gt;"",VI_hinnang!L15&lt;&gt;"",VI_hinnang!M15&lt;&gt;"",VI_hinnang!N15&lt;&gt;"",VI_hinnang!O15&lt;&gt;"",VI_hinnang!P15&lt;&gt;"",VI_hinnang!Q15&lt;&gt;""),VI_hinnang!D15,"")</f>
        <v/>
      </c>
      <c r="J20" s="37" t="str">
        <f>IF(AND(VII_hinnang!G15&lt;&gt;"",VII_hinnang!H15&lt;&gt;"",VII_hinnang!I15&lt;&gt;"",VII_hinnang!J15&lt;&gt;"",VII_hinnang!K15&lt;&gt;"",VII_hinnang!L15&lt;&gt;"",VII_hinnang!M15&lt;&gt;"",VII_hinnang!N15&lt;&gt;"",VII_hinnang!O15&lt;&gt;"",VII_hinnang!P15&lt;&gt;"",VII_hinnang!Q15&lt;&gt;"",VII_hinnang!R15&lt;&gt;""),VII_hinnang!E15,"")</f>
        <v/>
      </c>
      <c r="K20" s="30"/>
    </row>
    <row r="21" spans="1:11" s="26" customFormat="1" ht="13.2" x14ac:dyDescent="0.25">
      <c r="A21" s="22">
        <f>I_hinnang!A16</f>
        <v>0</v>
      </c>
      <c r="B21" s="23">
        <f>I_hinnang!B16</f>
        <v>0</v>
      </c>
      <c r="C21" s="23">
        <f>I_hinnang!C16</f>
        <v>0</v>
      </c>
      <c r="D21" s="37" t="str">
        <f>IF(AND(I_hinnang!F16&lt;&gt;"",I_hinnang!G16&lt;&gt;"",I_hinnang!H16&lt;&gt;"",I_hinnang!I16&lt;&gt;"",I_hinnang!J16&lt;&gt;"",I_hinnang!K16&lt;&gt;"",I_hinnang!L16&lt;&gt;"",I_hinnang!M16&lt;&gt;"",I_hinnang!N16&lt;&gt;"",I_hinnang!O16&lt;&gt;"",I_hinnang!P16&lt;&gt;"",I_hinnang!Q16&lt;&gt;""),I_hinnang!D16,"")</f>
        <v/>
      </c>
      <c r="E21" s="37" t="str">
        <f>IF(AND(II_hinnang!F16&lt;&gt;"",II_hinnang!G16&lt;&gt;"",II_hinnang!H16&lt;&gt;"",II_hinnang!I16&lt;&gt;"",II_hinnang!J16&lt;&gt;"",II_hinnang!K16&lt;&gt;"",II_hinnang!L16&lt;&gt;"",II_hinnang!M16&lt;&gt;"",II_hinnang!N16&lt;&gt;"",II_hinnang!O16&lt;&gt;"",II_hinnang!P16&lt;&gt;"",II_hinnang!Q16&lt;&gt;""),II_hinnang!D16,"")</f>
        <v/>
      </c>
      <c r="F21" s="37" t="str">
        <f>IF(AND(III_hinnang!F16&lt;&gt;"",III_hinnang!G16&lt;&gt;"",III_hinnang!H16&lt;&gt;"",III_hinnang!I16&lt;&gt;"",III_hinnang!J16&lt;&gt;"",III_hinnang!K16&lt;&gt;"",III_hinnang!L16&lt;&gt;"",III_hinnang!M16&lt;&gt;"",III_hinnang!N16&lt;&gt;"",III_hinnang!O16&lt;&gt;"",III_hinnang!P16&lt;&gt;"",III_hinnang!Q16&lt;&gt;""),III_hinnang!D16,"")</f>
        <v/>
      </c>
      <c r="G21" s="37" t="str">
        <f>IF(AND(IV_hinnang!F16&lt;&gt;"",IV_hinnang!G16&lt;&gt;"",IV_hinnang!H16&lt;&gt;"",IV_hinnang!I16&lt;&gt;"",IV_hinnang!J16&lt;&gt;"",IV_hinnang!K16&lt;&gt;"",IV_hinnang!L16&lt;&gt;"",IV_hinnang!M16&lt;&gt;"",IV_hinnang!N16&lt;&gt;"",IV_hinnang!O16&lt;&gt;"",IV_hinnang!P16&lt;&gt;"",IV_hinnang!Q16&lt;&gt;""),IV_hinnang!D16,"")</f>
        <v/>
      </c>
      <c r="H21" s="37" t="str">
        <f>IF(AND(V_hinnang!F16&lt;&gt;"",V_hinnang!G16&lt;&gt;"",V_hinnang!H16&lt;&gt;"",V_hinnang!I16&lt;&gt;"",V_hinnang!J16&lt;&gt;"",V_hinnang!K16&lt;&gt;"",V_hinnang!L16&lt;&gt;"",V_hinnang!M16&lt;&gt;"",V_hinnang!N16&lt;&gt;"",V_hinnang!O16&lt;&gt;"",V_hinnang!P16&lt;&gt;"",V_hinnang!Q16&lt;&gt;""),V_hinnang!D16,"")</f>
        <v/>
      </c>
      <c r="I21" s="37" t="str">
        <f>IF(AND(VI_hinnang!F16&lt;&gt;"",VI_hinnang!G16&lt;&gt;"",VI_hinnang!H16&lt;&gt;"",VI_hinnang!I16&lt;&gt;"",VI_hinnang!J16&lt;&gt;"",VI_hinnang!K16&lt;&gt;"",VI_hinnang!L16&lt;&gt;"",VI_hinnang!M16&lt;&gt;"",VI_hinnang!N16&lt;&gt;"",VI_hinnang!O16&lt;&gt;"",VI_hinnang!P16&lt;&gt;"",VI_hinnang!Q16&lt;&gt;""),VI_hinnang!D16,"")</f>
        <v/>
      </c>
      <c r="J21" s="37" t="str">
        <f>IF(AND(VII_hinnang!G16&lt;&gt;"",VII_hinnang!H16&lt;&gt;"",VII_hinnang!I16&lt;&gt;"",VII_hinnang!J16&lt;&gt;"",VII_hinnang!K16&lt;&gt;"",VII_hinnang!L16&lt;&gt;"",VII_hinnang!M16&lt;&gt;"",VII_hinnang!N16&lt;&gt;"",VII_hinnang!O16&lt;&gt;"",VII_hinnang!P16&lt;&gt;"",VII_hinnang!Q16&lt;&gt;"",VII_hinnang!R16&lt;&gt;""),VII_hinnang!E16,"")</f>
        <v/>
      </c>
      <c r="K21" s="30"/>
    </row>
    <row r="22" spans="1:11" s="26" customFormat="1" ht="13.2" x14ac:dyDescent="0.25">
      <c r="A22" s="22">
        <f>I_hinnang!A17</f>
        <v>0</v>
      </c>
      <c r="B22" s="23">
        <f>I_hinnang!B17</f>
        <v>0</v>
      </c>
      <c r="C22" s="23">
        <f>I_hinnang!C17</f>
        <v>0</v>
      </c>
      <c r="D22" s="37" t="str">
        <f>IF(AND(I_hinnang!F17&lt;&gt;"",I_hinnang!G17&lt;&gt;"",I_hinnang!H17&lt;&gt;"",I_hinnang!I17&lt;&gt;"",I_hinnang!J17&lt;&gt;"",I_hinnang!K17&lt;&gt;"",I_hinnang!L17&lt;&gt;"",I_hinnang!M17&lt;&gt;"",I_hinnang!N17&lt;&gt;"",I_hinnang!O17&lt;&gt;"",I_hinnang!P17&lt;&gt;"",I_hinnang!Q17&lt;&gt;""),I_hinnang!D17,"")</f>
        <v/>
      </c>
      <c r="E22" s="37" t="str">
        <f>IF(AND(II_hinnang!F17&lt;&gt;"",II_hinnang!G17&lt;&gt;"",II_hinnang!H17&lt;&gt;"",II_hinnang!I17&lt;&gt;"",II_hinnang!J17&lt;&gt;"",II_hinnang!K17&lt;&gt;"",II_hinnang!L17&lt;&gt;"",II_hinnang!M17&lt;&gt;"",II_hinnang!N17&lt;&gt;"",II_hinnang!O17&lt;&gt;"",II_hinnang!P17&lt;&gt;"",II_hinnang!Q17&lt;&gt;""),II_hinnang!D17,"")</f>
        <v/>
      </c>
      <c r="F22" s="37" t="str">
        <f>IF(AND(III_hinnang!F17&lt;&gt;"",III_hinnang!G17&lt;&gt;"",III_hinnang!H17&lt;&gt;"",III_hinnang!I17&lt;&gt;"",III_hinnang!J17&lt;&gt;"",III_hinnang!K17&lt;&gt;"",III_hinnang!L17&lt;&gt;"",III_hinnang!M17&lt;&gt;"",III_hinnang!N17&lt;&gt;"",III_hinnang!O17&lt;&gt;"",III_hinnang!P17&lt;&gt;"",III_hinnang!Q17&lt;&gt;""),III_hinnang!D17,"")</f>
        <v/>
      </c>
      <c r="G22" s="37" t="str">
        <f>IF(AND(IV_hinnang!F17&lt;&gt;"",IV_hinnang!G17&lt;&gt;"",IV_hinnang!H17&lt;&gt;"",IV_hinnang!I17&lt;&gt;"",IV_hinnang!J17&lt;&gt;"",IV_hinnang!K17&lt;&gt;"",IV_hinnang!L17&lt;&gt;"",IV_hinnang!M17&lt;&gt;"",IV_hinnang!N17&lt;&gt;"",IV_hinnang!O17&lt;&gt;"",IV_hinnang!P17&lt;&gt;"",IV_hinnang!Q17&lt;&gt;""),IV_hinnang!D17,"")</f>
        <v/>
      </c>
      <c r="H22" s="37" t="str">
        <f>IF(AND(V_hinnang!F17&lt;&gt;"",V_hinnang!G17&lt;&gt;"",V_hinnang!H17&lt;&gt;"",V_hinnang!I17&lt;&gt;"",V_hinnang!J17&lt;&gt;"",V_hinnang!K17&lt;&gt;"",V_hinnang!L17&lt;&gt;"",V_hinnang!M17&lt;&gt;"",V_hinnang!N17&lt;&gt;"",V_hinnang!O17&lt;&gt;"",V_hinnang!P17&lt;&gt;"",V_hinnang!Q17&lt;&gt;""),V_hinnang!D17,"")</f>
        <v/>
      </c>
      <c r="I22" s="37" t="str">
        <f>IF(AND(VI_hinnang!F17&lt;&gt;"",VI_hinnang!G17&lt;&gt;"",VI_hinnang!H17&lt;&gt;"",VI_hinnang!I17&lt;&gt;"",VI_hinnang!J17&lt;&gt;"",VI_hinnang!K17&lt;&gt;"",VI_hinnang!L17&lt;&gt;"",VI_hinnang!M17&lt;&gt;"",VI_hinnang!N17&lt;&gt;"",VI_hinnang!O17&lt;&gt;"",VI_hinnang!P17&lt;&gt;"",VI_hinnang!Q17&lt;&gt;""),VI_hinnang!D17,"")</f>
        <v/>
      </c>
      <c r="J22" s="37" t="str">
        <f>IF(AND(VII_hinnang!G17&lt;&gt;"",VII_hinnang!H17&lt;&gt;"",VII_hinnang!I17&lt;&gt;"",VII_hinnang!J17&lt;&gt;"",VII_hinnang!K17&lt;&gt;"",VII_hinnang!L17&lt;&gt;"",VII_hinnang!M17&lt;&gt;"",VII_hinnang!N17&lt;&gt;"",VII_hinnang!O17&lt;&gt;"",VII_hinnang!P17&lt;&gt;"",VII_hinnang!Q17&lt;&gt;"",VII_hinnang!R17&lt;&gt;""),VII_hinnang!E17,"")</f>
        <v/>
      </c>
      <c r="K22" s="30"/>
    </row>
    <row r="23" spans="1:11" s="26" customFormat="1" ht="13.2" x14ac:dyDescent="0.25">
      <c r="A23" s="22">
        <f>I_hinnang!A18</f>
        <v>0</v>
      </c>
      <c r="B23" s="23">
        <f>I_hinnang!B18</f>
        <v>0</v>
      </c>
      <c r="C23" s="23">
        <f>I_hinnang!C18</f>
        <v>0</v>
      </c>
      <c r="D23" s="37" t="str">
        <f>IF(AND(I_hinnang!F18&lt;&gt;"",I_hinnang!G18&lt;&gt;"",I_hinnang!H18&lt;&gt;"",I_hinnang!I18&lt;&gt;"",I_hinnang!J18&lt;&gt;"",I_hinnang!K18&lt;&gt;"",I_hinnang!L18&lt;&gt;"",I_hinnang!M18&lt;&gt;"",I_hinnang!N18&lt;&gt;"",I_hinnang!O18&lt;&gt;"",I_hinnang!P18&lt;&gt;"",I_hinnang!Q18&lt;&gt;""),I_hinnang!D18,"")</f>
        <v/>
      </c>
      <c r="E23" s="37" t="str">
        <f>IF(AND(II_hinnang!F18&lt;&gt;"",II_hinnang!G18&lt;&gt;"",II_hinnang!H18&lt;&gt;"",II_hinnang!I18&lt;&gt;"",II_hinnang!J18&lt;&gt;"",II_hinnang!K18&lt;&gt;"",II_hinnang!L18&lt;&gt;"",II_hinnang!M18&lt;&gt;"",II_hinnang!N18&lt;&gt;"",II_hinnang!O18&lt;&gt;"",II_hinnang!P18&lt;&gt;"",II_hinnang!Q18&lt;&gt;""),II_hinnang!D18,"")</f>
        <v/>
      </c>
      <c r="F23" s="37" t="str">
        <f>IF(AND(III_hinnang!F18&lt;&gt;"",III_hinnang!G18&lt;&gt;"",III_hinnang!H18&lt;&gt;"",III_hinnang!I18&lt;&gt;"",III_hinnang!J18&lt;&gt;"",III_hinnang!K18&lt;&gt;"",III_hinnang!L18&lt;&gt;"",III_hinnang!M18&lt;&gt;"",III_hinnang!N18&lt;&gt;"",III_hinnang!O18&lt;&gt;"",III_hinnang!P18&lt;&gt;"",III_hinnang!Q18&lt;&gt;""),III_hinnang!D18,"")</f>
        <v/>
      </c>
      <c r="G23" s="37" t="str">
        <f>IF(AND(IV_hinnang!F18&lt;&gt;"",IV_hinnang!G18&lt;&gt;"",IV_hinnang!H18&lt;&gt;"",IV_hinnang!I18&lt;&gt;"",IV_hinnang!J18&lt;&gt;"",IV_hinnang!K18&lt;&gt;"",IV_hinnang!L18&lt;&gt;"",IV_hinnang!M18&lt;&gt;"",IV_hinnang!N18&lt;&gt;"",IV_hinnang!O18&lt;&gt;"",IV_hinnang!P18&lt;&gt;"",IV_hinnang!Q18&lt;&gt;""),IV_hinnang!D18,"")</f>
        <v/>
      </c>
      <c r="H23" s="37" t="str">
        <f>IF(AND(V_hinnang!F18&lt;&gt;"",V_hinnang!G18&lt;&gt;"",V_hinnang!H18&lt;&gt;"",V_hinnang!I18&lt;&gt;"",V_hinnang!J18&lt;&gt;"",V_hinnang!K18&lt;&gt;"",V_hinnang!L18&lt;&gt;"",V_hinnang!M18&lt;&gt;"",V_hinnang!N18&lt;&gt;"",V_hinnang!O18&lt;&gt;"",V_hinnang!P18&lt;&gt;"",V_hinnang!Q18&lt;&gt;""),V_hinnang!D18,"")</f>
        <v/>
      </c>
      <c r="I23" s="37" t="str">
        <f>IF(AND(VI_hinnang!F18&lt;&gt;"",VI_hinnang!G18&lt;&gt;"",VI_hinnang!H18&lt;&gt;"",VI_hinnang!I18&lt;&gt;"",VI_hinnang!J18&lt;&gt;"",VI_hinnang!K18&lt;&gt;"",VI_hinnang!L18&lt;&gt;"",VI_hinnang!M18&lt;&gt;"",VI_hinnang!N18&lt;&gt;"",VI_hinnang!O18&lt;&gt;"",VI_hinnang!P18&lt;&gt;"",VI_hinnang!Q18&lt;&gt;""),VI_hinnang!D18,"")</f>
        <v/>
      </c>
      <c r="J23" s="37" t="str">
        <f>IF(AND(VII_hinnang!G18&lt;&gt;"",VII_hinnang!H18&lt;&gt;"",VII_hinnang!I18&lt;&gt;"",VII_hinnang!J18&lt;&gt;"",VII_hinnang!K18&lt;&gt;"",VII_hinnang!L18&lt;&gt;"",VII_hinnang!M18&lt;&gt;"",VII_hinnang!N18&lt;&gt;"",VII_hinnang!O18&lt;&gt;"",VII_hinnang!P18&lt;&gt;"",VII_hinnang!Q18&lt;&gt;"",VII_hinnang!R18&lt;&gt;""),VII_hinnang!E18,"")</f>
        <v/>
      </c>
      <c r="K23" s="30"/>
    </row>
    <row r="24" spans="1:11" s="26" customFormat="1" ht="13.2" x14ac:dyDescent="0.25">
      <c r="A24" s="22">
        <f>I_hinnang!A19</f>
        <v>0</v>
      </c>
      <c r="B24" s="23">
        <f>I_hinnang!B19</f>
        <v>0</v>
      </c>
      <c r="C24" s="23">
        <f>I_hinnang!C19</f>
        <v>0</v>
      </c>
      <c r="D24" s="37" t="str">
        <f>IF(AND(I_hinnang!F19&lt;&gt;"",I_hinnang!G19&lt;&gt;"",I_hinnang!H19&lt;&gt;"",I_hinnang!I19&lt;&gt;"",I_hinnang!J19&lt;&gt;"",I_hinnang!K19&lt;&gt;"",I_hinnang!L19&lt;&gt;"",I_hinnang!M19&lt;&gt;"",I_hinnang!N19&lt;&gt;"",I_hinnang!O19&lt;&gt;"",I_hinnang!P19&lt;&gt;"",I_hinnang!Q19&lt;&gt;""),I_hinnang!D19,"")</f>
        <v/>
      </c>
      <c r="E24" s="37" t="str">
        <f>IF(AND(II_hinnang!F19&lt;&gt;"",II_hinnang!G19&lt;&gt;"",II_hinnang!H19&lt;&gt;"",II_hinnang!I19&lt;&gt;"",II_hinnang!J19&lt;&gt;"",II_hinnang!K19&lt;&gt;"",II_hinnang!L19&lt;&gt;"",II_hinnang!M19&lt;&gt;"",II_hinnang!N19&lt;&gt;"",II_hinnang!O19&lt;&gt;"",II_hinnang!P19&lt;&gt;"",II_hinnang!Q19&lt;&gt;""),II_hinnang!D19,"")</f>
        <v/>
      </c>
      <c r="F24" s="37" t="str">
        <f>IF(AND(III_hinnang!F19&lt;&gt;"",III_hinnang!G19&lt;&gt;"",III_hinnang!H19&lt;&gt;"",III_hinnang!I19&lt;&gt;"",III_hinnang!J19&lt;&gt;"",III_hinnang!K19&lt;&gt;"",III_hinnang!L19&lt;&gt;"",III_hinnang!M19&lt;&gt;"",III_hinnang!N19&lt;&gt;"",III_hinnang!O19&lt;&gt;"",III_hinnang!P19&lt;&gt;"",III_hinnang!Q19&lt;&gt;""),III_hinnang!D19,"")</f>
        <v/>
      </c>
      <c r="G24" s="37" t="str">
        <f>IF(AND(IV_hinnang!F19&lt;&gt;"",IV_hinnang!G19&lt;&gt;"",IV_hinnang!H19&lt;&gt;"",IV_hinnang!I19&lt;&gt;"",IV_hinnang!J19&lt;&gt;"",IV_hinnang!K19&lt;&gt;"",IV_hinnang!L19&lt;&gt;"",IV_hinnang!M19&lt;&gt;"",IV_hinnang!N19&lt;&gt;"",IV_hinnang!O19&lt;&gt;"",IV_hinnang!P19&lt;&gt;"",IV_hinnang!Q19&lt;&gt;""),IV_hinnang!D19,"")</f>
        <v/>
      </c>
      <c r="H24" s="37" t="str">
        <f>IF(AND(V_hinnang!F19&lt;&gt;"",V_hinnang!G19&lt;&gt;"",V_hinnang!H19&lt;&gt;"",V_hinnang!I19&lt;&gt;"",V_hinnang!J19&lt;&gt;"",V_hinnang!K19&lt;&gt;"",V_hinnang!L19&lt;&gt;"",V_hinnang!M19&lt;&gt;"",V_hinnang!N19&lt;&gt;"",V_hinnang!O19&lt;&gt;"",V_hinnang!P19&lt;&gt;"",V_hinnang!Q19&lt;&gt;""),V_hinnang!D19,"")</f>
        <v/>
      </c>
      <c r="I24" s="37" t="str">
        <f>IF(AND(VI_hinnang!F19&lt;&gt;"",VI_hinnang!G19&lt;&gt;"",VI_hinnang!H19&lt;&gt;"",VI_hinnang!I19&lt;&gt;"",VI_hinnang!J19&lt;&gt;"",VI_hinnang!K19&lt;&gt;"",VI_hinnang!L19&lt;&gt;"",VI_hinnang!M19&lt;&gt;"",VI_hinnang!N19&lt;&gt;"",VI_hinnang!O19&lt;&gt;"",VI_hinnang!P19&lt;&gt;"",VI_hinnang!Q19&lt;&gt;""),VI_hinnang!D19,"")</f>
        <v/>
      </c>
      <c r="J24" s="37" t="str">
        <f>IF(AND(VII_hinnang!G19&lt;&gt;"",VII_hinnang!H19&lt;&gt;"",VII_hinnang!I19&lt;&gt;"",VII_hinnang!J19&lt;&gt;"",VII_hinnang!K19&lt;&gt;"",VII_hinnang!L19&lt;&gt;"",VII_hinnang!M19&lt;&gt;"",VII_hinnang!N19&lt;&gt;"",VII_hinnang!O19&lt;&gt;"",VII_hinnang!P19&lt;&gt;"",VII_hinnang!Q19&lt;&gt;"",VII_hinnang!R19&lt;&gt;""),VII_hinnang!E19,"")</f>
        <v/>
      </c>
      <c r="K24" s="30"/>
    </row>
    <row r="25" spans="1:11" s="26" customFormat="1" ht="13.2" x14ac:dyDescent="0.25">
      <c r="A25" s="22">
        <f>I_hinnang!A20</f>
        <v>0</v>
      </c>
      <c r="B25" s="23">
        <f>I_hinnang!B20</f>
        <v>0</v>
      </c>
      <c r="C25" s="23">
        <f>I_hinnang!C20</f>
        <v>0</v>
      </c>
      <c r="D25" s="37" t="str">
        <f>IF(AND(I_hinnang!F20&lt;&gt;"",I_hinnang!G20&lt;&gt;"",I_hinnang!H20&lt;&gt;"",I_hinnang!I20&lt;&gt;"",I_hinnang!J20&lt;&gt;"",I_hinnang!K20&lt;&gt;"",I_hinnang!L20&lt;&gt;"",I_hinnang!M20&lt;&gt;"",I_hinnang!N20&lt;&gt;"",I_hinnang!O20&lt;&gt;"",I_hinnang!P20&lt;&gt;"",I_hinnang!Q20&lt;&gt;""),I_hinnang!D20,"")</f>
        <v/>
      </c>
      <c r="E25" s="37" t="str">
        <f>IF(AND(II_hinnang!F20&lt;&gt;"",II_hinnang!G20&lt;&gt;"",II_hinnang!H20&lt;&gt;"",II_hinnang!I20&lt;&gt;"",II_hinnang!J20&lt;&gt;"",II_hinnang!K20&lt;&gt;"",II_hinnang!L20&lt;&gt;"",II_hinnang!M20&lt;&gt;"",II_hinnang!N20&lt;&gt;"",II_hinnang!O20&lt;&gt;"",II_hinnang!P20&lt;&gt;"",II_hinnang!Q20&lt;&gt;""),II_hinnang!D20,"")</f>
        <v/>
      </c>
      <c r="F25" s="37" t="str">
        <f>IF(AND(III_hinnang!F20&lt;&gt;"",III_hinnang!G20&lt;&gt;"",III_hinnang!H20&lt;&gt;"",III_hinnang!I20&lt;&gt;"",III_hinnang!J20&lt;&gt;"",III_hinnang!K20&lt;&gt;"",III_hinnang!L20&lt;&gt;"",III_hinnang!M20&lt;&gt;"",III_hinnang!N20&lt;&gt;"",III_hinnang!O20&lt;&gt;"",III_hinnang!P20&lt;&gt;"",III_hinnang!Q20&lt;&gt;""),III_hinnang!D20,"")</f>
        <v/>
      </c>
      <c r="G25" s="37" t="str">
        <f>IF(AND(IV_hinnang!F20&lt;&gt;"",IV_hinnang!G20&lt;&gt;"",IV_hinnang!H20&lt;&gt;"",IV_hinnang!I20&lt;&gt;"",IV_hinnang!J20&lt;&gt;"",IV_hinnang!K20&lt;&gt;"",IV_hinnang!L20&lt;&gt;"",IV_hinnang!M20&lt;&gt;"",IV_hinnang!N20&lt;&gt;"",IV_hinnang!O20&lt;&gt;"",IV_hinnang!P20&lt;&gt;"",IV_hinnang!Q20&lt;&gt;""),IV_hinnang!D20,"")</f>
        <v/>
      </c>
      <c r="H25" s="37" t="str">
        <f>IF(AND(V_hinnang!F20&lt;&gt;"",V_hinnang!G20&lt;&gt;"",V_hinnang!H20&lt;&gt;"",V_hinnang!I20&lt;&gt;"",V_hinnang!J20&lt;&gt;"",V_hinnang!K20&lt;&gt;"",V_hinnang!L20&lt;&gt;"",V_hinnang!M20&lt;&gt;"",V_hinnang!N20&lt;&gt;"",V_hinnang!O20&lt;&gt;"",V_hinnang!P20&lt;&gt;"",V_hinnang!Q20&lt;&gt;""),V_hinnang!D20,"")</f>
        <v/>
      </c>
      <c r="I25" s="37" t="str">
        <f>IF(AND(VI_hinnang!F20&lt;&gt;"",VI_hinnang!G20&lt;&gt;"",VI_hinnang!H20&lt;&gt;"",VI_hinnang!I20&lt;&gt;"",VI_hinnang!J20&lt;&gt;"",VI_hinnang!K20&lt;&gt;"",VI_hinnang!L20&lt;&gt;"",VI_hinnang!M20&lt;&gt;"",VI_hinnang!N20&lt;&gt;"",VI_hinnang!O20&lt;&gt;"",VI_hinnang!P20&lt;&gt;"",VI_hinnang!Q20&lt;&gt;""),VI_hinnang!D20,"")</f>
        <v/>
      </c>
      <c r="J25" s="37" t="str">
        <f>IF(AND(VII_hinnang!G20&lt;&gt;"",VII_hinnang!H20&lt;&gt;"",VII_hinnang!I20&lt;&gt;"",VII_hinnang!J20&lt;&gt;"",VII_hinnang!K20&lt;&gt;"",VII_hinnang!L20&lt;&gt;"",VII_hinnang!M20&lt;&gt;"",VII_hinnang!N20&lt;&gt;"",VII_hinnang!O20&lt;&gt;"",VII_hinnang!P20&lt;&gt;"",VII_hinnang!Q20&lt;&gt;"",VII_hinnang!R20&lt;&gt;""),VII_hinnang!E20,"")</f>
        <v/>
      </c>
      <c r="K25" s="30"/>
    </row>
    <row r="26" spans="1:11" s="26" customFormat="1" ht="13.2" x14ac:dyDescent="0.25">
      <c r="A26" s="22">
        <f>I_hinnang!A21</f>
        <v>0</v>
      </c>
      <c r="B26" s="23">
        <f>I_hinnang!B21</f>
        <v>0</v>
      </c>
      <c r="C26" s="23">
        <f>I_hinnang!C21</f>
        <v>0</v>
      </c>
      <c r="D26" s="37" t="str">
        <f>IF(AND(I_hinnang!F21&lt;&gt;"",I_hinnang!G21&lt;&gt;"",I_hinnang!H21&lt;&gt;"",I_hinnang!I21&lt;&gt;"",I_hinnang!J21&lt;&gt;"",I_hinnang!K21&lt;&gt;"",I_hinnang!L21&lt;&gt;"",I_hinnang!M21&lt;&gt;"",I_hinnang!N21&lt;&gt;"",I_hinnang!O21&lt;&gt;"",I_hinnang!P21&lt;&gt;"",I_hinnang!Q21&lt;&gt;""),I_hinnang!D21,"")</f>
        <v/>
      </c>
      <c r="E26" s="37" t="str">
        <f>IF(AND(II_hinnang!F21&lt;&gt;"",II_hinnang!G21&lt;&gt;"",II_hinnang!H21&lt;&gt;"",II_hinnang!I21&lt;&gt;"",II_hinnang!J21&lt;&gt;"",II_hinnang!K21&lt;&gt;"",II_hinnang!L21&lt;&gt;"",II_hinnang!M21&lt;&gt;"",II_hinnang!N21&lt;&gt;"",II_hinnang!O21&lt;&gt;"",II_hinnang!P21&lt;&gt;"",II_hinnang!Q21&lt;&gt;""),II_hinnang!D21,"")</f>
        <v/>
      </c>
      <c r="F26" s="37" t="str">
        <f>IF(AND(III_hinnang!F21&lt;&gt;"",III_hinnang!G21&lt;&gt;"",III_hinnang!H21&lt;&gt;"",III_hinnang!I21&lt;&gt;"",III_hinnang!J21&lt;&gt;"",III_hinnang!K21&lt;&gt;"",III_hinnang!L21&lt;&gt;"",III_hinnang!M21&lt;&gt;"",III_hinnang!N21&lt;&gt;"",III_hinnang!O21&lt;&gt;"",III_hinnang!P21&lt;&gt;"",III_hinnang!Q21&lt;&gt;""),III_hinnang!D21,"")</f>
        <v/>
      </c>
      <c r="G26" s="37" t="str">
        <f>IF(AND(IV_hinnang!F21&lt;&gt;"",IV_hinnang!G21&lt;&gt;"",IV_hinnang!H21&lt;&gt;"",IV_hinnang!I21&lt;&gt;"",IV_hinnang!J21&lt;&gt;"",IV_hinnang!K21&lt;&gt;"",IV_hinnang!L21&lt;&gt;"",IV_hinnang!M21&lt;&gt;"",IV_hinnang!N21&lt;&gt;"",IV_hinnang!O21&lt;&gt;"",IV_hinnang!P21&lt;&gt;"",IV_hinnang!Q21&lt;&gt;""),IV_hinnang!D21,"")</f>
        <v/>
      </c>
      <c r="H26" s="37" t="str">
        <f>IF(AND(V_hinnang!F21&lt;&gt;"",V_hinnang!G21&lt;&gt;"",V_hinnang!H21&lt;&gt;"",V_hinnang!I21&lt;&gt;"",V_hinnang!J21&lt;&gt;"",V_hinnang!K21&lt;&gt;"",V_hinnang!L21&lt;&gt;"",V_hinnang!M21&lt;&gt;"",V_hinnang!N21&lt;&gt;"",V_hinnang!O21&lt;&gt;"",V_hinnang!P21&lt;&gt;"",V_hinnang!Q21&lt;&gt;""),V_hinnang!D21,"")</f>
        <v/>
      </c>
      <c r="I26" s="37" t="str">
        <f>IF(AND(VI_hinnang!F21&lt;&gt;"",VI_hinnang!G21&lt;&gt;"",VI_hinnang!H21&lt;&gt;"",VI_hinnang!I21&lt;&gt;"",VI_hinnang!J21&lt;&gt;"",VI_hinnang!K21&lt;&gt;"",VI_hinnang!L21&lt;&gt;"",VI_hinnang!M21&lt;&gt;"",VI_hinnang!N21&lt;&gt;"",VI_hinnang!O21&lt;&gt;"",VI_hinnang!P21&lt;&gt;"",VI_hinnang!Q21&lt;&gt;""),VI_hinnang!D21,"")</f>
        <v/>
      </c>
      <c r="J26" s="37" t="str">
        <f>IF(AND(VII_hinnang!G21&lt;&gt;"",VII_hinnang!H21&lt;&gt;"",VII_hinnang!I21&lt;&gt;"",VII_hinnang!J21&lt;&gt;"",VII_hinnang!K21&lt;&gt;"",VII_hinnang!L21&lt;&gt;"",VII_hinnang!M21&lt;&gt;"",VII_hinnang!N21&lt;&gt;"",VII_hinnang!O21&lt;&gt;"",VII_hinnang!P21&lt;&gt;"",VII_hinnang!Q21&lt;&gt;"",VII_hinnang!R21&lt;&gt;""),VII_hinnang!E21,"")</f>
        <v/>
      </c>
      <c r="K26" s="30"/>
    </row>
    <row r="27" spans="1:11" s="26" customFormat="1" ht="13.2" x14ac:dyDescent="0.25">
      <c r="A27" s="22">
        <f>I_hinnang!A22</f>
        <v>0</v>
      </c>
      <c r="B27" s="23">
        <f>I_hinnang!B22</f>
        <v>0</v>
      </c>
      <c r="C27" s="23">
        <f>I_hinnang!C22</f>
        <v>0</v>
      </c>
      <c r="D27" s="37" t="str">
        <f>IF(AND(I_hinnang!F22&lt;&gt;"",I_hinnang!G22&lt;&gt;"",I_hinnang!H22&lt;&gt;"",I_hinnang!I22&lt;&gt;"",I_hinnang!J22&lt;&gt;"",I_hinnang!K22&lt;&gt;"",I_hinnang!L22&lt;&gt;"",I_hinnang!M22&lt;&gt;"",I_hinnang!N22&lt;&gt;"",I_hinnang!O22&lt;&gt;"",I_hinnang!P22&lt;&gt;"",I_hinnang!Q22&lt;&gt;""),I_hinnang!D22,"")</f>
        <v/>
      </c>
      <c r="E27" s="37" t="str">
        <f>IF(AND(II_hinnang!F22&lt;&gt;"",II_hinnang!G22&lt;&gt;"",II_hinnang!H22&lt;&gt;"",II_hinnang!I22&lt;&gt;"",II_hinnang!J22&lt;&gt;"",II_hinnang!K22&lt;&gt;"",II_hinnang!L22&lt;&gt;"",II_hinnang!M22&lt;&gt;"",II_hinnang!N22&lt;&gt;"",II_hinnang!O22&lt;&gt;"",II_hinnang!P22&lt;&gt;"",II_hinnang!Q22&lt;&gt;""),II_hinnang!D22,"")</f>
        <v/>
      </c>
      <c r="F27" s="37" t="str">
        <f>IF(AND(III_hinnang!F22&lt;&gt;"",III_hinnang!G22&lt;&gt;"",III_hinnang!H22&lt;&gt;"",III_hinnang!I22&lt;&gt;"",III_hinnang!J22&lt;&gt;"",III_hinnang!K22&lt;&gt;"",III_hinnang!L22&lt;&gt;"",III_hinnang!M22&lt;&gt;"",III_hinnang!N22&lt;&gt;"",III_hinnang!O22&lt;&gt;"",III_hinnang!P22&lt;&gt;"",III_hinnang!Q22&lt;&gt;""),III_hinnang!D22,"")</f>
        <v/>
      </c>
      <c r="G27" s="37" t="str">
        <f>IF(AND(IV_hinnang!F22&lt;&gt;"",IV_hinnang!G22&lt;&gt;"",IV_hinnang!H22&lt;&gt;"",IV_hinnang!I22&lt;&gt;"",IV_hinnang!J22&lt;&gt;"",IV_hinnang!K22&lt;&gt;"",IV_hinnang!L22&lt;&gt;"",IV_hinnang!M22&lt;&gt;"",IV_hinnang!N22&lt;&gt;"",IV_hinnang!O22&lt;&gt;"",IV_hinnang!P22&lt;&gt;"",IV_hinnang!Q22&lt;&gt;""),IV_hinnang!D22,"")</f>
        <v/>
      </c>
      <c r="H27" s="37" t="str">
        <f>IF(AND(V_hinnang!F22&lt;&gt;"",V_hinnang!G22&lt;&gt;"",V_hinnang!H22&lt;&gt;"",V_hinnang!I22&lt;&gt;"",V_hinnang!J22&lt;&gt;"",V_hinnang!K22&lt;&gt;"",V_hinnang!L22&lt;&gt;"",V_hinnang!M22&lt;&gt;"",V_hinnang!N22&lt;&gt;"",V_hinnang!O22&lt;&gt;"",V_hinnang!P22&lt;&gt;"",V_hinnang!Q22&lt;&gt;""),V_hinnang!D22,"")</f>
        <v/>
      </c>
      <c r="I27" s="37" t="str">
        <f>IF(AND(VI_hinnang!F22&lt;&gt;"",VI_hinnang!G22&lt;&gt;"",VI_hinnang!H22&lt;&gt;"",VI_hinnang!I22&lt;&gt;"",VI_hinnang!J22&lt;&gt;"",VI_hinnang!K22&lt;&gt;"",VI_hinnang!L22&lt;&gt;"",VI_hinnang!M22&lt;&gt;"",VI_hinnang!N22&lt;&gt;"",VI_hinnang!O22&lt;&gt;"",VI_hinnang!P22&lt;&gt;"",VI_hinnang!Q22&lt;&gt;""),VI_hinnang!D22,"")</f>
        <v/>
      </c>
      <c r="J27" s="37" t="str">
        <f>IF(AND(VII_hinnang!G22&lt;&gt;"",VII_hinnang!H22&lt;&gt;"",VII_hinnang!I22&lt;&gt;"",VII_hinnang!J22&lt;&gt;"",VII_hinnang!K22&lt;&gt;"",VII_hinnang!L22&lt;&gt;"",VII_hinnang!M22&lt;&gt;"",VII_hinnang!N22&lt;&gt;"",VII_hinnang!O22&lt;&gt;"",VII_hinnang!P22&lt;&gt;"",VII_hinnang!Q22&lt;&gt;"",VII_hinnang!R22&lt;&gt;""),VII_hinnang!E22,"")</f>
        <v/>
      </c>
      <c r="K27" s="30"/>
    </row>
    <row r="28" spans="1:11" s="26" customFormat="1" ht="13.2" x14ac:dyDescent="0.25">
      <c r="A28" s="22">
        <f>I_hinnang!A23</f>
        <v>0</v>
      </c>
      <c r="B28" s="23">
        <f>I_hinnang!B23</f>
        <v>0</v>
      </c>
      <c r="C28" s="23">
        <f>I_hinnang!C23</f>
        <v>0</v>
      </c>
      <c r="D28" s="37" t="str">
        <f>IF(AND(I_hinnang!F23&lt;&gt;"",I_hinnang!G23&lt;&gt;"",I_hinnang!H23&lt;&gt;"",I_hinnang!I23&lt;&gt;"",I_hinnang!J23&lt;&gt;"",I_hinnang!K23&lt;&gt;"",I_hinnang!L23&lt;&gt;"",I_hinnang!M23&lt;&gt;"",I_hinnang!N23&lt;&gt;"",I_hinnang!O23&lt;&gt;"",I_hinnang!P23&lt;&gt;"",I_hinnang!Q23&lt;&gt;""),I_hinnang!D23,"")</f>
        <v/>
      </c>
      <c r="E28" s="37" t="str">
        <f>IF(AND(II_hinnang!F23&lt;&gt;"",II_hinnang!G23&lt;&gt;"",II_hinnang!H23&lt;&gt;"",II_hinnang!I23&lt;&gt;"",II_hinnang!J23&lt;&gt;"",II_hinnang!K23&lt;&gt;"",II_hinnang!L23&lt;&gt;"",II_hinnang!M23&lt;&gt;"",II_hinnang!N23&lt;&gt;"",II_hinnang!O23&lt;&gt;"",II_hinnang!P23&lt;&gt;"",II_hinnang!Q23&lt;&gt;""),II_hinnang!D23,"")</f>
        <v/>
      </c>
      <c r="F28" s="37" t="str">
        <f>IF(AND(III_hinnang!F23&lt;&gt;"",III_hinnang!G23&lt;&gt;"",III_hinnang!H23&lt;&gt;"",III_hinnang!I23&lt;&gt;"",III_hinnang!J23&lt;&gt;"",III_hinnang!K23&lt;&gt;"",III_hinnang!L23&lt;&gt;"",III_hinnang!M23&lt;&gt;"",III_hinnang!N23&lt;&gt;"",III_hinnang!O23&lt;&gt;"",III_hinnang!P23&lt;&gt;"",III_hinnang!Q23&lt;&gt;""),III_hinnang!D23,"")</f>
        <v/>
      </c>
      <c r="G28" s="37" t="str">
        <f>IF(AND(IV_hinnang!F23&lt;&gt;"",IV_hinnang!G23&lt;&gt;"",IV_hinnang!H23&lt;&gt;"",IV_hinnang!I23&lt;&gt;"",IV_hinnang!J23&lt;&gt;"",IV_hinnang!K23&lt;&gt;"",IV_hinnang!L23&lt;&gt;"",IV_hinnang!M23&lt;&gt;"",IV_hinnang!N23&lt;&gt;"",IV_hinnang!O23&lt;&gt;"",IV_hinnang!P23&lt;&gt;"",IV_hinnang!Q23&lt;&gt;""),IV_hinnang!D23,"")</f>
        <v/>
      </c>
      <c r="H28" s="37" t="str">
        <f>IF(AND(V_hinnang!F23&lt;&gt;"",V_hinnang!G23&lt;&gt;"",V_hinnang!H23&lt;&gt;"",V_hinnang!I23&lt;&gt;"",V_hinnang!J23&lt;&gt;"",V_hinnang!K23&lt;&gt;"",V_hinnang!L23&lt;&gt;"",V_hinnang!M23&lt;&gt;"",V_hinnang!N23&lt;&gt;"",V_hinnang!O23&lt;&gt;"",V_hinnang!P23&lt;&gt;"",V_hinnang!Q23&lt;&gt;""),V_hinnang!D23,"")</f>
        <v/>
      </c>
      <c r="I28" s="37" t="str">
        <f>IF(AND(VI_hinnang!F23&lt;&gt;"",VI_hinnang!G23&lt;&gt;"",VI_hinnang!H23&lt;&gt;"",VI_hinnang!I23&lt;&gt;"",VI_hinnang!J23&lt;&gt;"",VI_hinnang!K23&lt;&gt;"",VI_hinnang!L23&lt;&gt;"",VI_hinnang!M23&lt;&gt;"",VI_hinnang!N23&lt;&gt;"",VI_hinnang!O23&lt;&gt;"",VI_hinnang!P23&lt;&gt;"",VI_hinnang!Q23&lt;&gt;""),VI_hinnang!D23,"")</f>
        <v/>
      </c>
      <c r="J28" s="37" t="str">
        <f>IF(AND(VII_hinnang!G23&lt;&gt;"",VII_hinnang!H23&lt;&gt;"",VII_hinnang!I23&lt;&gt;"",VII_hinnang!J23&lt;&gt;"",VII_hinnang!K23&lt;&gt;"",VII_hinnang!L23&lt;&gt;"",VII_hinnang!M23&lt;&gt;"",VII_hinnang!N23&lt;&gt;"",VII_hinnang!O23&lt;&gt;"",VII_hinnang!P23&lt;&gt;"",VII_hinnang!Q23&lt;&gt;"",VII_hinnang!R23&lt;&gt;""),VII_hinnang!E23,"")</f>
        <v/>
      </c>
      <c r="K28" s="30"/>
    </row>
    <row r="29" spans="1:11" s="26" customFormat="1" ht="13.2" x14ac:dyDescent="0.25">
      <c r="A29" s="22">
        <f>I_hinnang!A24</f>
        <v>0</v>
      </c>
      <c r="B29" s="23">
        <f>I_hinnang!B24</f>
        <v>0</v>
      </c>
      <c r="C29" s="23">
        <f>I_hinnang!C24</f>
        <v>0</v>
      </c>
      <c r="D29" s="37" t="str">
        <f>IF(AND(I_hinnang!F24&lt;&gt;"",I_hinnang!G24&lt;&gt;"",I_hinnang!H24&lt;&gt;"",I_hinnang!I24&lt;&gt;"",I_hinnang!J24&lt;&gt;"",I_hinnang!K24&lt;&gt;"",I_hinnang!L24&lt;&gt;"",I_hinnang!M24&lt;&gt;"",I_hinnang!N24&lt;&gt;"",I_hinnang!O24&lt;&gt;"",I_hinnang!P24&lt;&gt;"",I_hinnang!Q24&lt;&gt;""),I_hinnang!D24,"")</f>
        <v/>
      </c>
      <c r="E29" s="37" t="str">
        <f>IF(AND(II_hinnang!F24&lt;&gt;"",II_hinnang!G24&lt;&gt;"",II_hinnang!H24&lt;&gt;"",II_hinnang!I24&lt;&gt;"",II_hinnang!J24&lt;&gt;"",II_hinnang!K24&lt;&gt;"",II_hinnang!L24&lt;&gt;"",II_hinnang!M24&lt;&gt;"",II_hinnang!N24&lt;&gt;"",II_hinnang!O24&lt;&gt;"",II_hinnang!P24&lt;&gt;"",II_hinnang!Q24&lt;&gt;""),II_hinnang!D24,"")</f>
        <v/>
      </c>
      <c r="F29" s="37" t="str">
        <f>IF(AND(III_hinnang!F24&lt;&gt;"",III_hinnang!G24&lt;&gt;"",III_hinnang!H24&lt;&gt;"",III_hinnang!I24&lt;&gt;"",III_hinnang!J24&lt;&gt;"",III_hinnang!K24&lt;&gt;"",III_hinnang!L24&lt;&gt;"",III_hinnang!M24&lt;&gt;"",III_hinnang!N24&lt;&gt;"",III_hinnang!O24&lt;&gt;"",III_hinnang!P24&lt;&gt;"",III_hinnang!Q24&lt;&gt;""),III_hinnang!D24,"")</f>
        <v/>
      </c>
      <c r="G29" s="37" t="str">
        <f>IF(AND(IV_hinnang!F24&lt;&gt;"",IV_hinnang!G24&lt;&gt;"",IV_hinnang!H24&lt;&gt;"",IV_hinnang!I24&lt;&gt;"",IV_hinnang!J24&lt;&gt;"",IV_hinnang!K24&lt;&gt;"",IV_hinnang!L24&lt;&gt;"",IV_hinnang!M24&lt;&gt;"",IV_hinnang!N24&lt;&gt;"",IV_hinnang!O24&lt;&gt;"",IV_hinnang!P24&lt;&gt;"",IV_hinnang!Q24&lt;&gt;""),IV_hinnang!D24,"")</f>
        <v/>
      </c>
      <c r="H29" s="37" t="str">
        <f>IF(AND(V_hinnang!F24&lt;&gt;"",V_hinnang!G24&lt;&gt;"",V_hinnang!H24&lt;&gt;"",V_hinnang!I24&lt;&gt;"",V_hinnang!J24&lt;&gt;"",V_hinnang!K24&lt;&gt;"",V_hinnang!L24&lt;&gt;"",V_hinnang!M24&lt;&gt;"",V_hinnang!N24&lt;&gt;"",V_hinnang!O24&lt;&gt;"",V_hinnang!P24&lt;&gt;"",V_hinnang!Q24&lt;&gt;""),V_hinnang!D24,"")</f>
        <v/>
      </c>
      <c r="I29" s="37" t="str">
        <f>IF(AND(VI_hinnang!F24&lt;&gt;"",VI_hinnang!G24&lt;&gt;"",VI_hinnang!H24&lt;&gt;"",VI_hinnang!I24&lt;&gt;"",VI_hinnang!J24&lt;&gt;"",VI_hinnang!K24&lt;&gt;"",VI_hinnang!L24&lt;&gt;"",VI_hinnang!M24&lt;&gt;"",VI_hinnang!N24&lt;&gt;"",VI_hinnang!O24&lt;&gt;"",VI_hinnang!P24&lt;&gt;"",VI_hinnang!Q24&lt;&gt;""),VI_hinnang!D24,"")</f>
        <v/>
      </c>
      <c r="J29" s="37" t="str">
        <f>IF(AND(VII_hinnang!G24&lt;&gt;"",VII_hinnang!H24&lt;&gt;"",VII_hinnang!I24&lt;&gt;"",VII_hinnang!J24&lt;&gt;"",VII_hinnang!K24&lt;&gt;"",VII_hinnang!L24&lt;&gt;"",VII_hinnang!M24&lt;&gt;"",VII_hinnang!N24&lt;&gt;"",VII_hinnang!O24&lt;&gt;"",VII_hinnang!P24&lt;&gt;"",VII_hinnang!Q24&lt;&gt;"",VII_hinnang!R24&lt;&gt;""),VII_hinnang!E24,"")</f>
        <v/>
      </c>
      <c r="K29" s="30"/>
    </row>
    <row r="30" spans="1:11" s="26" customFormat="1" ht="13.2" x14ac:dyDescent="0.25">
      <c r="A30" s="22">
        <f>I_hinnang!A25</f>
        <v>0</v>
      </c>
      <c r="B30" s="23">
        <f>I_hinnang!B25</f>
        <v>0</v>
      </c>
      <c r="C30" s="23">
        <f>I_hinnang!C25</f>
        <v>0</v>
      </c>
      <c r="D30" s="37" t="str">
        <f>IF(AND(I_hinnang!F25&lt;&gt;"",I_hinnang!G25&lt;&gt;"",I_hinnang!H25&lt;&gt;"",I_hinnang!I25&lt;&gt;"",I_hinnang!J25&lt;&gt;"",I_hinnang!K25&lt;&gt;"",I_hinnang!L25&lt;&gt;"",I_hinnang!M25&lt;&gt;"",I_hinnang!N25&lt;&gt;"",I_hinnang!O25&lt;&gt;"",I_hinnang!P25&lt;&gt;"",I_hinnang!Q25&lt;&gt;""),I_hinnang!D25,"")</f>
        <v/>
      </c>
      <c r="E30" s="37" t="str">
        <f>IF(AND(II_hinnang!F25&lt;&gt;"",II_hinnang!G25&lt;&gt;"",II_hinnang!H25&lt;&gt;"",II_hinnang!I25&lt;&gt;"",II_hinnang!J25&lt;&gt;"",II_hinnang!K25&lt;&gt;"",II_hinnang!L25&lt;&gt;"",II_hinnang!M25&lt;&gt;"",II_hinnang!N25&lt;&gt;"",II_hinnang!O25&lt;&gt;"",II_hinnang!P25&lt;&gt;"",II_hinnang!Q25&lt;&gt;""),II_hinnang!D25,"")</f>
        <v/>
      </c>
      <c r="F30" s="37" t="str">
        <f>IF(AND(III_hinnang!F25&lt;&gt;"",III_hinnang!G25&lt;&gt;"",III_hinnang!H25&lt;&gt;"",III_hinnang!I25&lt;&gt;"",III_hinnang!J25&lt;&gt;"",III_hinnang!K25&lt;&gt;"",III_hinnang!L25&lt;&gt;"",III_hinnang!M25&lt;&gt;"",III_hinnang!N25&lt;&gt;"",III_hinnang!O25&lt;&gt;"",III_hinnang!P25&lt;&gt;"",III_hinnang!Q25&lt;&gt;""),III_hinnang!D25,"")</f>
        <v/>
      </c>
      <c r="G30" s="37" t="str">
        <f>IF(AND(IV_hinnang!F25&lt;&gt;"",IV_hinnang!G25&lt;&gt;"",IV_hinnang!H25&lt;&gt;"",IV_hinnang!I25&lt;&gt;"",IV_hinnang!J25&lt;&gt;"",IV_hinnang!K25&lt;&gt;"",IV_hinnang!L25&lt;&gt;"",IV_hinnang!M25&lt;&gt;"",IV_hinnang!N25&lt;&gt;"",IV_hinnang!O25&lt;&gt;"",IV_hinnang!P25&lt;&gt;"",IV_hinnang!Q25&lt;&gt;""),IV_hinnang!D25,"")</f>
        <v/>
      </c>
      <c r="H30" s="37" t="str">
        <f>IF(AND(V_hinnang!F25&lt;&gt;"",V_hinnang!G25&lt;&gt;"",V_hinnang!H25&lt;&gt;"",V_hinnang!I25&lt;&gt;"",V_hinnang!J25&lt;&gt;"",V_hinnang!K25&lt;&gt;"",V_hinnang!L25&lt;&gt;"",V_hinnang!M25&lt;&gt;"",V_hinnang!N25&lt;&gt;"",V_hinnang!O25&lt;&gt;"",V_hinnang!P25&lt;&gt;"",V_hinnang!Q25&lt;&gt;""),V_hinnang!D25,"")</f>
        <v/>
      </c>
      <c r="I30" s="37" t="str">
        <f>IF(AND(VI_hinnang!F25&lt;&gt;"",VI_hinnang!G25&lt;&gt;"",VI_hinnang!H25&lt;&gt;"",VI_hinnang!I25&lt;&gt;"",VI_hinnang!J25&lt;&gt;"",VI_hinnang!K25&lt;&gt;"",VI_hinnang!L25&lt;&gt;"",VI_hinnang!M25&lt;&gt;"",VI_hinnang!N25&lt;&gt;"",VI_hinnang!O25&lt;&gt;"",VI_hinnang!P25&lt;&gt;"",VI_hinnang!Q25&lt;&gt;""),VI_hinnang!D25,"")</f>
        <v/>
      </c>
      <c r="J30" s="37" t="str">
        <f>IF(AND(VII_hinnang!G25&lt;&gt;"",VII_hinnang!H25&lt;&gt;"",VII_hinnang!I25&lt;&gt;"",VII_hinnang!J25&lt;&gt;"",VII_hinnang!K25&lt;&gt;"",VII_hinnang!L25&lt;&gt;"",VII_hinnang!M25&lt;&gt;"",VII_hinnang!N25&lt;&gt;"",VII_hinnang!O25&lt;&gt;"",VII_hinnang!P25&lt;&gt;"",VII_hinnang!Q25&lt;&gt;"",VII_hinnang!R25&lt;&gt;""),VII_hinnang!E25,"")</f>
        <v/>
      </c>
      <c r="K30" s="30"/>
    </row>
    <row r="31" spans="1:11" s="26" customFormat="1" ht="13.2" x14ac:dyDescent="0.25">
      <c r="A31" s="22">
        <f>I_hinnang!A26</f>
        <v>0</v>
      </c>
      <c r="B31" s="23">
        <f>I_hinnang!B26</f>
        <v>0</v>
      </c>
      <c r="C31" s="23">
        <f>I_hinnang!C26</f>
        <v>0</v>
      </c>
      <c r="D31" s="37" t="str">
        <f>IF(AND(I_hinnang!F26&lt;&gt;"",I_hinnang!G26&lt;&gt;"",I_hinnang!H26&lt;&gt;"",I_hinnang!I26&lt;&gt;"",I_hinnang!J26&lt;&gt;"",I_hinnang!K26&lt;&gt;"",I_hinnang!L26&lt;&gt;"",I_hinnang!M26&lt;&gt;"",I_hinnang!N26&lt;&gt;"",I_hinnang!O26&lt;&gt;"",I_hinnang!P26&lt;&gt;"",I_hinnang!Q26&lt;&gt;""),I_hinnang!D26,"")</f>
        <v/>
      </c>
      <c r="E31" s="37" t="str">
        <f>IF(AND(II_hinnang!F26&lt;&gt;"",II_hinnang!G26&lt;&gt;"",II_hinnang!H26&lt;&gt;"",II_hinnang!I26&lt;&gt;"",II_hinnang!J26&lt;&gt;"",II_hinnang!K26&lt;&gt;"",II_hinnang!L26&lt;&gt;"",II_hinnang!M26&lt;&gt;"",II_hinnang!N26&lt;&gt;"",II_hinnang!O26&lt;&gt;"",II_hinnang!P26&lt;&gt;"",II_hinnang!Q26&lt;&gt;""),II_hinnang!D26,"")</f>
        <v/>
      </c>
      <c r="F31" s="37" t="str">
        <f>IF(AND(III_hinnang!F26&lt;&gt;"",III_hinnang!G26&lt;&gt;"",III_hinnang!H26&lt;&gt;"",III_hinnang!I26&lt;&gt;"",III_hinnang!J26&lt;&gt;"",III_hinnang!K26&lt;&gt;"",III_hinnang!L26&lt;&gt;"",III_hinnang!M26&lt;&gt;"",III_hinnang!N26&lt;&gt;"",III_hinnang!O26&lt;&gt;"",III_hinnang!P26&lt;&gt;"",III_hinnang!Q26&lt;&gt;""),III_hinnang!D26,"")</f>
        <v/>
      </c>
      <c r="G31" s="37" t="str">
        <f>IF(AND(IV_hinnang!F26&lt;&gt;"",IV_hinnang!G26&lt;&gt;"",IV_hinnang!H26&lt;&gt;"",IV_hinnang!I26&lt;&gt;"",IV_hinnang!J26&lt;&gt;"",IV_hinnang!K26&lt;&gt;"",IV_hinnang!L26&lt;&gt;"",IV_hinnang!M26&lt;&gt;"",IV_hinnang!N26&lt;&gt;"",IV_hinnang!O26&lt;&gt;"",IV_hinnang!P26&lt;&gt;"",IV_hinnang!Q26&lt;&gt;""),IV_hinnang!D26,"")</f>
        <v/>
      </c>
      <c r="H31" s="37" t="str">
        <f>IF(AND(V_hinnang!F26&lt;&gt;"",V_hinnang!G26&lt;&gt;"",V_hinnang!H26&lt;&gt;"",V_hinnang!I26&lt;&gt;"",V_hinnang!J26&lt;&gt;"",V_hinnang!K26&lt;&gt;"",V_hinnang!L26&lt;&gt;"",V_hinnang!M26&lt;&gt;"",V_hinnang!N26&lt;&gt;"",V_hinnang!O26&lt;&gt;"",V_hinnang!P26&lt;&gt;"",V_hinnang!Q26&lt;&gt;""),V_hinnang!D26,"")</f>
        <v/>
      </c>
      <c r="I31" s="37" t="str">
        <f>IF(AND(VI_hinnang!F26&lt;&gt;"",VI_hinnang!G26&lt;&gt;"",VI_hinnang!H26&lt;&gt;"",VI_hinnang!I26&lt;&gt;"",VI_hinnang!J26&lt;&gt;"",VI_hinnang!K26&lt;&gt;"",VI_hinnang!L26&lt;&gt;"",VI_hinnang!M26&lt;&gt;"",VI_hinnang!N26&lt;&gt;"",VI_hinnang!O26&lt;&gt;"",VI_hinnang!P26&lt;&gt;"",VI_hinnang!Q26&lt;&gt;""),VI_hinnang!D26,"")</f>
        <v/>
      </c>
      <c r="J31" s="37" t="str">
        <f>IF(AND(VII_hinnang!G26&lt;&gt;"",VII_hinnang!H26&lt;&gt;"",VII_hinnang!I26&lt;&gt;"",VII_hinnang!J26&lt;&gt;"",VII_hinnang!K26&lt;&gt;"",VII_hinnang!L26&lt;&gt;"",VII_hinnang!M26&lt;&gt;"",VII_hinnang!N26&lt;&gt;"",VII_hinnang!O26&lt;&gt;"",VII_hinnang!P26&lt;&gt;"",VII_hinnang!Q26&lt;&gt;"",VII_hinnang!R26&lt;&gt;""),VII_hinnang!E26,"")</f>
        <v/>
      </c>
      <c r="K31" s="30"/>
    </row>
    <row r="32" spans="1:11" s="26" customFormat="1" ht="13.2" x14ac:dyDescent="0.25">
      <c r="A32" s="22">
        <f>I_hinnang!A27</f>
        <v>0</v>
      </c>
      <c r="B32" s="23">
        <f>I_hinnang!B27</f>
        <v>0</v>
      </c>
      <c r="C32" s="23">
        <f>I_hinnang!C27</f>
        <v>0</v>
      </c>
      <c r="D32" s="37" t="str">
        <f>IF(AND(I_hinnang!F27&lt;&gt;"",I_hinnang!G27&lt;&gt;"",I_hinnang!H27&lt;&gt;"",I_hinnang!I27&lt;&gt;"",I_hinnang!J27&lt;&gt;"",I_hinnang!K27&lt;&gt;"",I_hinnang!L27&lt;&gt;"",I_hinnang!M27&lt;&gt;"",I_hinnang!N27&lt;&gt;"",I_hinnang!O27&lt;&gt;"",I_hinnang!P27&lt;&gt;"",I_hinnang!Q27&lt;&gt;""),I_hinnang!D27,"")</f>
        <v/>
      </c>
      <c r="E32" s="37" t="str">
        <f>IF(AND(II_hinnang!F27&lt;&gt;"",II_hinnang!G27&lt;&gt;"",II_hinnang!H27&lt;&gt;"",II_hinnang!I27&lt;&gt;"",II_hinnang!J27&lt;&gt;"",II_hinnang!K27&lt;&gt;"",II_hinnang!L27&lt;&gt;"",II_hinnang!M27&lt;&gt;"",II_hinnang!N27&lt;&gt;"",II_hinnang!O27&lt;&gt;"",II_hinnang!P27&lt;&gt;"",II_hinnang!Q27&lt;&gt;""),II_hinnang!D27,"")</f>
        <v/>
      </c>
      <c r="F32" s="37" t="str">
        <f>IF(AND(III_hinnang!F27&lt;&gt;"",III_hinnang!G27&lt;&gt;"",III_hinnang!H27&lt;&gt;"",III_hinnang!I27&lt;&gt;"",III_hinnang!J27&lt;&gt;"",III_hinnang!K27&lt;&gt;"",III_hinnang!L27&lt;&gt;"",III_hinnang!M27&lt;&gt;"",III_hinnang!N27&lt;&gt;"",III_hinnang!O27&lt;&gt;"",III_hinnang!P27&lt;&gt;"",III_hinnang!Q27&lt;&gt;""),III_hinnang!D27,"")</f>
        <v/>
      </c>
      <c r="G32" s="37" t="str">
        <f>IF(AND(IV_hinnang!F27&lt;&gt;"",IV_hinnang!G27&lt;&gt;"",IV_hinnang!H27&lt;&gt;"",IV_hinnang!I27&lt;&gt;"",IV_hinnang!J27&lt;&gt;"",IV_hinnang!K27&lt;&gt;"",IV_hinnang!L27&lt;&gt;"",IV_hinnang!M27&lt;&gt;"",IV_hinnang!N27&lt;&gt;"",IV_hinnang!O27&lt;&gt;"",IV_hinnang!P27&lt;&gt;"",IV_hinnang!Q27&lt;&gt;""),IV_hinnang!D27,"")</f>
        <v/>
      </c>
      <c r="H32" s="37" t="str">
        <f>IF(AND(V_hinnang!F27&lt;&gt;"",V_hinnang!G27&lt;&gt;"",V_hinnang!H27&lt;&gt;"",V_hinnang!I27&lt;&gt;"",V_hinnang!J27&lt;&gt;"",V_hinnang!K27&lt;&gt;"",V_hinnang!L27&lt;&gt;"",V_hinnang!M27&lt;&gt;"",V_hinnang!N27&lt;&gt;"",V_hinnang!O27&lt;&gt;"",V_hinnang!P27&lt;&gt;"",V_hinnang!Q27&lt;&gt;""),V_hinnang!D27,"")</f>
        <v/>
      </c>
      <c r="I32" s="37" t="str">
        <f>IF(AND(VI_hinnang!F27&lt;&gt;"",VI_hinnang!G27&lt;&gt;"",VI_hinnang!H27&lt;&gt;"",VI_hinnang!I27&lt;&gt;"",VI_hinnang!J27&lt;&gt;"",VI_hinnang!K27&lt;&gt;"",VI_hinnang!L27&lt;&gt;"",VI_hinnang!M27&lt;&gt;"",VI_hinnang!N27&lt;&gt;"",VI_hinnang!O27&lt;&gt;"",VI_hinnang!P27&lt;&gt;"",VI_hinnang!Q27&lt;&gt;""),VI_hinnang!D27,"")</f>
        <v/>
      </c>
      <c r="J32" s="37" t="str">
        <f>IF(AND(VII_hinnang!G27&lt;&gt;"",VII_hinnang!H27&lt;&gt;"",VII_hinnang!I27&lt;&gt;"",VII_hinnang!J27&lt;&gt;"",VII_hinnang!K27&lt;&gt;"",VII_hinnang!L27&lt;&gt;"",VII_hinnang!M27&lt;&gt;"",VII_hinnang!N27&lt;&gt;"",VII_hinnang!O27&lt;&gt;"",VII_hinnang!P27&lt;&gt;"",VII_hinnang!Q27&lt;&gt;"",VII_hinnang!R27&lt;&gt;""),VII_hinnang!E27,"")</f>
        <v/>
      </c>
      <c r="K32" s="30"/>
    </row>
    <row r="33" spans="1:11" s="26" customFormat="1" ht="13.2" x14ac:dyDescent="0.25">
      <c r="A33" s="22">
        <f>I_hinnang!A28</f>
        <v>0</v>
      </c>
      <c r="B33" s="23">
        <f>I_hinnang!B28</f>
        <v>0</v>
      </c>
      <c r="C33" s="23">
        <f>I_hinnang!C28</f>
        <v>0</v>
      </c>
      <c r="D33" s="37" t="str">
        <f>IF(AND(I_hinnang!F28&lt;&gt;"",I_hinnang!G28&lt;&gt;"",I_hinnang!H28&lt;&gt;"",I_hinnang!I28&lt;&gt;"",I_hinnang!J28&lt;&gt;"",I_hinnang!K28&lt;&gt;"",I_hinnang!L28&lt;&gt;"",I_hinnang!M28&lt;&gt;"",I_hinnang!N28&lt;&gt;"",I_hinnang!O28&lt;&gt;"",I_hinnang!P28&lt;&gt;"",I_hinnang!Q28&lt;&gt;""),I_hinnang!D28,"")</f>
        <v/>
      </c>
      <c r="E33" s="37" t="str">
        <f>IF(AND(II_hinnang!F28&lt;&gt;"",II_hinnang!G28&lt;&gt;"",II_hinnang!H28&lt;&gt;"",II_hinnang!I28&lt;&gt;"",II_hinnang!J28&lt;&gt;"",II_hinnang!K28&lt;&gt;"",II_hinnang!L28&lt;&gt;"",II_hinnang!M28&lt;&gt;"",II_hinnang!N28&lt;&gt;"",II_hinnang!O28&lt;&gt;"",II_hinnang!P28&lt;&gt;"",II_hinnang!Q28&lt;&gt;""),II_hinnang!D28,"")</f>
        <v/>
      </c>
      <c r="F33" s="37" t="str">
        <f>IF(AND(III_hinnang!F28&lt;&gt;"",III_hinnang!G28&lt;&gt;"",III_hinnang!H28&lt;&gt;"",III_hinnang!I28&lt;&gt;"",III_hinnang!J28&lt;&gt;"",III_hinnang!K28&lt;&gt;"",III_hinnang!L28&lt;&gt;"",III_hinnang!M28&lt;&gt;"",III_hinnang!N28&lt;&gt;"",III_hinnang!O28&lt;&gt;"",III_hinnang!P28&lt;&gt;"",III_hinnang!Q28&lt;&gt;""),III_hinnang!D28,"")</f>
        <v/>
      </c>
      <c r="G33" s="37" t="str">
        <f>IF(AND(IV_hinnang!F28&lt;&gt;"",IV_hinnang!G28&lt;&gt;"",IV_hinnang!H28&lt;&gt;"",IV_hinnang!I28&lt;&gt;"",IV_hinnang!J28&lt;&gt;"",IV_hinnang!K28&lt;&gt;"",IV_hinnang!L28&lt;&gt;"",IV_hinnang!M28&lt;&gt;"",IV_hinnang!N28&lt;&gt;"",IV_hinnang!O28&lt;&gt;"",IV_hinnang!P28&lt;&gt;"",IV_hinnang!Q28&lt;&gt;""),IV_hinnang!D28,"")</f>
        <v/>
      </c>
      <c r="H33" s="37" t="str">
        <f>IF(AND(V_hinnang!F28&lt;&gt;"",V_hinnang!G28&lt;&gt;"",V_hinnang!H28&lt;&gt;"",V_hinnang!I28&lt;&gt;"",V_hinnang!J28&lt;&gt;"",V_hinnang!K28&lt;&gt;"",V_hinnang!L28&lt;&gt;"",V_hinnang!M28&lt;&gt;"",V_hinnang!N28&lt;&gt;"",V_hinnang!O28&lt;&gt;"",V_hinnang!P28&lt;&gt;"",V_hinnang!Q28&lt;&gt;""),V_hinnang!D28,"")</f>
        <v/>
      </c>
      <c r="I33" s="37" t="str">
        <f>IF(AND(VI_hinnang!F28&lt;&gt;"",VI_hinnang!G28&lt;&gt;"",VI_hinnang!H28&lt;&gt;"",VI_hinnang!I28&lt;&gt;"",VI_hinnang!J28&lt;&gt;"",VI_hinnang!K28&lt;&gt;"",VI_hinnang!L28&lt;&gt;"",VI_hinnang!M28&lt;&gt;"",VI_hinnang!N28&lt;&gt;"",VI_hinnang!O28&lt;&gt;"",VI_hinnang!P28&lt;&gt;"",VI_hinnang!Q28&lt;&gt;""),VI_hinnang!D28,"")</f>
        <v/>
      </c>
      <c r="J33" s="37" t="str">
        <f>IF(AND(VII_hinnang!G28&lt;&gt;"",VII_hinnang!H28&lt;&gt;"",VII_hinnang!I28&lt;&gt;"",VII_hinnang!J28&lt;&gt;"",VII_hinnang!K28&lt;&gt;"",VII_hinnang!L28&lt;&gt;"",VII_hinnang!M28&lt;&gt;"",VII_hinnang!N28&lt;&gt;"",VII_hinnang!O28&lt;&gt;"",VII_hinnang!P28&lt;&gt;"",VII_hinnang!Q28&lt;&gt;"",VII_hinnang!R28&lt;&gt;""),VII_hinnang!E28,"")</f>
        <v/>
      </c>
      <c r="K33" s="30"/>
    </row>
    <row r="34" spans="1:11" s="26" customFormat="1" ht="13.2" x14ac:dyDescent="0.25">
      <c r="A34" s="22">
        <f>I_hinnang!A29</f>
        <v>0</v>
      </c>
      <c r="B34" s="23">
        <f>I_hinnang!B29</f>
        <v>0</v>
      </c>
      <c r="C34" s="23">
        <f>I_hinnang!C29</f>
        <v>0</v>
      </c>
      <c r="D34" s="37" t="str">
        <f>IF(AND(I_hinnang!F29&lt;&gt;"",I_hinnang!G29&lt;&gt;"",I_hinnang!H29&lt;&gt;"",I_hinnang!I29&lt;&gt;"",I_hinnang!J29&lt;&gt;"",I_hinnang!K29&lt;&gt;"",I_hinnang!L29&lt;&gt;"",I_hinnang!M29&lt;&gt;"",I_hinnang!N29&lt;&gt;"",I_hinnang!O29&lt;&gt;"",I_hinnang!P29&lt;&gt;"",I_hinnang!Q29&lt;&gt;""),I_hinnang!D29,"")</f>
        <v/>
      </c>
      <c r="E34" s="37" t="str">
        <f>IF(AND(II_hinnang!F29&lt;&gt;"",II_hinnang!G29&lt;&gt;"",II_hinnang!H29&lt;&gt;"",II_hinnang!I29&lt;&gt;"",II_hinnang!J29&lt;&gt;"",II_hinnang!K29&lt;&gt;"",II_hinnang!L29&lt;&gt;"",II_hinnang!M29&lt;&gt;"",II_hinnang!N29&lt;&gt;"",II_hinnang!O29&lt;&gt;"",II_hinnang!P29&lt;&gt;"",II_hinnang!Q29&lt;&gt;""),II_hinnang!D29,"")</f>
        <v/>
      </c>
      <c r="F34" s="37" t="str">
        <f>IF(AND(III_hinnang!F29&lt;&gt;"",III_hinnang!G29&lt;&gt;"",III_hinnang!H29&lt;&gt;"",III_hinnang!I29&lt;&gt;"",III_hinnang!J29&lt;&gt;"",III_hinnang!K29&lt;&gt;"",III_hinnang!L29&lt;&gt;"",III_hinnang!M29&lt;&gt;"",III_hinnang!N29&lt;&gt;"",III_hinnang!O29&lt;&gt;"",III_hinnang!P29&lt;&gt;"",III_hinnang!Q29&lt;&gt;""),III_hinnang!D29,"")</f>
        <v/>
      </c>
      <c r="G34" s="37" t="str">
        <f>IF(AND(IV_hinnang!F29&lt;&gt;"",IV_hinnang!G29&lt;&gt;"",IV_hinnang!H29&lt;&gt;"",IV_hinnang!I29&lt;&gt;"",IV_hinnang!J29&lt;&gt;"",IV_hinnang!K29&lt;&gt;"",IV_hinnang!L29&lt;&gt;"",IV_hinnang!M29&lt;&gt;"",IV_hinnang!N29&lt;&gt;"",IV_hinnang!O29&lt;&gt;"",IV_hinnang!P29&lt;&gt;"",IV_hinnang!Q29&lt;&gt;""),IV_hinnang!D29,"")</f>
        <v/>
      </c>
      <c r="H34" s="37" t="str">
        <f>IF(AND(V_hinnang!F29&lt;&gt;"",V_hinnang!G29&lt;&gt;"",V_hinnang!H29&lt;&gt;"",V_hinnang!I29&lt;&gt;"",V_hinnang!J29&lt;&gt;"",V_hinnang!K29&lt;&gt;"",V_hinnang!L29&lt;&gt;"",V_hinnang!M29&lt;&gt;"",V_hinnang!N29&lt;&gt;"",V_hinnang!O29&lt;&gt;"",V_hinnang!P29&lt;&gt;"",V_hinnang!Q29&lt;&gt;""),V_hinnang!D29,"")</f>
        <v/>
      </c>
      <c r="I34" s="37" t="str">
        <f>IF(AND(VI_hinnang!F29&lt;&gt;"",VI_hinnang!G29&lt;&gt;"",VI_hinnang!H29&lt;&gt;"",VI_hinnang!I29&lt;&gt;"",VI_hinnang!J29&lt;&gt;"",VI_hinnang!K29&lt;&gt;"",VI_hinnang!L29&lt;&gt;"",VI_hinnang!M29&lt;&gt;"",VI_hinnang!N29&lt;&gt;"",VI_hinnang!O29&lt;&gt;"",VI_hinnang!P29&lt;&gt;"",VI_hinnang!Q29&lt;&gt;""),VI_hinnang!D29,"")</f>
        <v/>
      </c>
      <c r="J34" s="37" t="str">
        <f>IF(AND(VII_hinnang!G29&lt;&gt;"",VII_hinnang!H29&lt;&gt;"",VII_hinnang!I29&lt;&gt;"",VII_hinnang!J29&lt;&gt;"",VII_hinnang!K29&lt;&gt;"",VII_hinnang!L29&lt;&gt;"",VII_hinnang!M29&lt;&gt;"",VII_hinnang!N29&lt;&gt;"",VII_hinnang!O29&lt;&gt;"",VII_hinnang!P29&lt;&gt;"",VII_hinnang!Q29&lt;&gt;"",VII_hinnang!R29&lt;&gt;""),VII_hinnang!E29,"")</f>
        <v/>
      </c>
      <c r="K34" s="30"/>
    </row>
    <row r="35" spans="1:11" s="26" customFormat="1" ht="13.2" x14ac:dyDescent="0.25">
      <c r="A35" s="22">
        <f>I_hinnang!A30</f>
        <v>0</v>
      </c>
      <c r="B35" s="23">
        <f>I_hinnang!B30</f>
        <v>0</v>
      </c>
      <c r="C35" s="23">
        <f>I_hinnang!C30</f>
        <v>0</v>
      </c>
      <c r="D35" s="37" t="str">
        <f>IF(AND(I_hinnang!F30&lt;&gt;"",I_hinnang!G30&lt;&gt;"",I_hinnang!H30&lt;&gt;"",I_hinnang!I30&lt;&gt;"",I_hinnang!J30&lt;&gt;"",I_hinnang!K30&lt;&gt;"",I_hinnang!L30&lt;&gt;"",I_hinnang!M30&lt;&gt;"",I_hinnang!N30&lt;&gt;"",I_hinnang!O30&lt;&gt;"",I_hinnang!P30&lt;&gt;"",I_hinnang!Q30&lt;&gt;""),I_hinnang!D30,"")</f>
        <v/>
      </c>
      <c r="E35" s="37" t="str">
        <f>IF(AND(II_hinnang!F30&lt;&gt;"",II_hinnang!G30&lt;&gt;"",II_hinnang!H30&lt;&gt;"",II_hinnang!I30&lt;&gt;"",II_hinnang!J30&lt;&gt;"",II_hinnang!K30&lt;&gt;"",II_hinnang!L30&lt;&gt;"",II_hinnang!M30&lt;&gt;"",II_hinnang!N30&lt;&gt;"",II_hinnang!O30&lt;&gt;"",II_hinnang!P30&lt;&gt;"",II_hinnang!Q30&lt;&gt;""),II_hinnang!D30,"")</f>
        <v/>
      </c>
      <c r="F35" s="37" t="str">
        <f>IF(AND(III_hinnang!F30&lt;&gt;"",III_hinnang!G30&lt;&gt;"",III_hinnang!H30&lt;&gt;"",III_hinnang!I30&lt;&gt;"",III_hinnang!J30&lt;&gt;"",III_hinnang!K30&lt;&gt;"",III_hinnang!L30&lt;&gt;"",III_hinnang!M30&lt;&gt;"",III_hinnang!N30&lt;&gt;"",III_hinnang!O30&lt;&gt;"",III_hinnang!P30&lt;&gt;"",III_hinnang!Q30&lt;&gt;""),III_hinnang!D30,"")</f>
        <v/>
      </c>
      <c r="G35" s="37" t="str">
        <f>IF(AND(IV_hinnang!F30&lt;&gt;"",IV_hinnang!G30&lt;&gt;"",IV_hinnang!H30&lt;&gt;"",IV_hinnang!I30&lt;&gt;"",IV_hinnang!J30&lt;&gt;"",IV_hinnang!K30&lt;&gt;"",IV_hinnang!L30&lt;&gt;"",IV_hinnang!M30&lt;&gt;"",IV_hinnang!N30&lt;&gt;"",IV_hinnang!O30&lt;&gt;"",IV_hinnang!P30&lt;&gt;"",IV_hinnang!Q30&lt;&gt;""),IV_hinnang!D30,"")</f>
        <v/>
      </c>
      <c r="H35" s="37" t="str">
        <f>IF(AND(V_hinnang!F30&lt;&gt;"",V_hinnang!G30&lt;&gt;"",V_hinnang!H30&lt;&gt;"",V_hinnang!I30&lt;&gt;"",V_hinnang!J30&lt;&gt;"",V_hinnang!K30&lt;&gt;"",V_hinnang!L30&lt;&gt;"",V_hinnang!M30&lt;&gt;"",V_hinnang!N30&lt;&gt;"",V_hinnang!O30&lt;&gt;"",V_hinnang!P30&lt;&gt;"",V_hinnang!Q30&lt;&gt;""),V_hinnang!D30,"")</f>
        <v/>
      </c>
      <c r="I35" s="37" t="str">
        <f>IF(AND(VI_hinnang!F30&lt;&gt;"",VI_hinnang!G30&lt;&gt;"",VI_hinnang!H30&lt;&gt;"",VI_hinnang!I30&lt;&gt;"",VI_hinnang!J30&lt;&gt;"",VI_hinnang!K30&lt;&gt;"",VI_hinnang!L30&lt;&gt;"",VI_hinnang!M30&lt;&gt;"",VI_hinnang!N30&lt;&gt;"",VI_hinnang!O30&lt;&gt;"",VI_hinnang!P30&lt;&gt;"",VI_hinnang!Q30&lt;&gt;""),VI_hinnang!D30,"")</f>
        <v/>
      </c>
      <c r="J35" s="37" t="str">
        <f>IF(AND(VII_hinnang!G30&lt;&gt;"",VII_hinnang!H30&lt;&gt;"",VII_hinnang!I30&lt;&gt;"",VII_hinnang!J30&lt;&gt;"",VII_hinnang!K30&lt;&gt;"",VII_hinnang!L30&lt;&gt;"",VII_hinnang!M30&lt;&gt;"",VII_hinnang!N30&lt;&gt;"",VII_hinnang!O30&lt;&gt;"",VII_hinnang!P30&lt;&gt;"",VII_hinnang!Q30&lt;&gt;"",VII_hinnang!R30&lt;&gt;""),VII_hinnang!E30,"")</f>
        <v/>
      </c>
      <c r="K35" s="30"/>
    </row>
    <row r="36" spans="1:11" s="26" customFormat="1" ht="13.2" x14ac:dyDescent="0.25">
      <c r="A36" s="22">
        <f>I_hinnang!A31</f>
        <v>0</v>
      </c>
      <c r="B36" s="23">
        <f>I_hinnang!B31</f>
        <v>0</v>
      </c>
      <c r="C36" s="23">
        <f>I_hinnang!C31</f>
        <v>0</v>
      </c>
      <c r="D36" s="37" t="str">
        <f>IF(AND(I_hinnang!F31&lt;&gt;"",I_hinnang!G31&lt;&gt;"",I_hinnang!H31&lt;&gt;"",I_hinnang!I31&lt;&gt;"",I_hinnang!J31&lt;&gt;"",I_hinnang!K31&lt;&gt;"",I_hinnang!L31&lt;&gt;"",I_hinnang!M31&lt;&gt;"",I_hinnang!N31&lt;&gt;"",I_hinnang!O31&lt;&gt;"",I_hinnang!P31&lt;&gt;"",I_hinnang!Q31&lt;&gt;""),I_hinnang!D31,"")</f>
        <v/>
      </c>
      <c r="E36" s="37" t="str">
        <f>IF(AND(II_hinnang!F31&lt;&gt;"",II_hinnang!G31&lt;&gt;"",II_hinnang!H31&lt;&gt;"",II_hinnang!I31&lt;&gt;"",II_hinnang!J31&lt;&gt;"",II_hinnang!K31&lt;&gt;"",II_hinnang!L31&lt;&gt;"",II_hinnang!M31&lt;&gt;"",II_hinnang!N31&lt;&gt;"",II_hinnang!O31&lt;&gt;"",II_hinnang!P31&lt;&gt;"",II_hinnang!Q31&lt;&gt;""),II_hinnang!D31,"")</f>
        <v/>
      </c>
      <c r="F36" s="37" t="str">
        <f>IF(AND(III_hinnang!F31&lt;&gt;"",III_hinnang!G31&lt;&gt;"",III_hinnang!H31&lt;&gt;"",III_hinnang!I31&lt;&gt;"",III_hinnang!J31&lt;&gt;"",III_hinnang!K31&lt;&gt;"",III_hinnang!L31&lt;&gt;"",III_hinnang!M31&lt;&gt;"",III_hinnang!N31&lt;&gt;"",III_hinnang!O31&lt;&gt;"",III_hinnang!P31&lt;&gt;"",III_hinnang!Q31&lt;&gt;""),III_hinnang!D31,"")</f>
        <v/>
      </c>
      <c r="G36" s="37" t="str">
        <f>IF(AND(IV_hinnang!F31&lt;&gt;"",IV_hinnang!G31&lt;&gt;"",IV_hinnang!H31&lt;&gt;"",IV_hinnang!I31&lt;&gt;"",IV_hinnang!J31&lt;&gt;"",IV_hinnang!K31&lt;&gt;"",IV_hinnang!L31&lt;&gt;"",IV_hinnang!M31&lt;&gt;"",IV_hinnang!N31&lt;&gt;"",IV_hinnang!O31&lt;&gt;"",IV_hinnang!P31&lt;&gt;"",IV_hinnang!Q31&lt;&gt;""),IV_hinnang!D31,"")</f>
        <v/>
      </c>
      <c r="H36" s="37" t="str">
        <f>IF(AND(V_hinnang!F31&lt;&gt;"",V_hinnang!G31&lt;&gt;"",V_hinnang!H31&lt;&gt;"",V_hinnang!I31&lt;&gt;"",V_hinnang!J31&lt;&gt;"",V_hinnang!K31&lt;&gt;"",V_hinnang!L31&lt;&gt;"",V_hinnang!M31&lt;&gt;"",V_hinnang!N31&lt;&gt;"",V_hinnang!O31&lt;&gt;"",V_hinnang!P31&lt;&gt;"",V_hinnang!Q31&lt;&gt;""),V_hinnang!D31,"")</f>
        <v/>
      </c>
      <c r="I36" s="37" t="str">
        <f>IF(AND(VI_hinnang!F31&lt;&gt;"",VI_hinnang!G31&lt;&gt;"",VI_hinnang!H31&lt;&gt;"",VI_hinnang!I31&lt;&gt;"",VI_hinnang!J31&lt;&gt;"",VI_hinnang!K31&lt;&gt;"",VI_hinnang!L31&lt;&gt;"",VI_hinnang!M31&lt;&gt;"",VI_hinnang!N31&lt;&gt;"",VI_hinnang!O31&lt;&gt;"",VI_hinnang!P31&lt;&gt;"",VI_hinnang!Q31&lt;&gt;""),VI_hinnang!D31,"")</f>
        <v/>
      </c>
      <c r="J36" s="37" t="str">
        <f>IF(AND(VII_hinnang!G31&lt;&gt;"",VII_hinnang!H31&lt;&gt;"",VII_hinnang!I31&lt;&gt;"",VII_hinnang!J31&lt;&gt;"",VII_hinnang!K31&lt;&gt;"",VII_hinnang!L31&lt;&gt;"",VII_hinnang!M31&lt;&gt;"",VII_hinnang!N31&lt;&gt;"",VII_hinnang!O31&lt;&gt;"",VII_hinnang!P31&lt;&gt;"",VII_hinnang!Q31&lt;&gt;"",VII_hinnang!R31&lt;&gt;""),VII_hinnang!E31,"")</f>
        <v/>
      </c>
      <c r="K36" s="30"/>
    </row>
    <row r="37" spans="1:11" s="26" customFormat="1" ht="13.2" x14ac:dyDescent="0.25">
      <c r="A37" s="22">
        <f>I_hinnang!A32</f>
        <v>0</v>
      </c>
      <c r="B37" s="23">
        <f>I_hinnang!B32</f>
        <v>0</v>
      </c>
      <c r="C37" s="23">
        <f>I_hinnang!C32</f>
        <v>0</v>
      </c>
      <c r="D37" s="37" t="str">
        <f>IF(AND(I_hinnang!F32&lt;&gt;"",I_hinnang!G32&lt;&gt;"",I_hinnang!H32&lt;&gt;"",I_hinnang!I32&lt;&gt;"",I_hinnang!J32&lt;&gt;"",I_hinnang!K32&lt;&gt;"",I_hinnang!L32&lt;&gt;"",I_hinnang!M32&lt;&gt;"",I_hinnang!N32&lt;&gt;"",I_hinnang!O32&lt;&gt;"",I_hinnang!P32&lt;&gt;"",I_hinnang!Q32&lt;&gt;""),I_hinnang!D32,"")</f>
        <v/>
      </c>
      <c r="E37" s="37" t="str">
        <f>IF(AND(II_hinnang!F32&lt;&gt;"",II_hinnang!G32&lt;&gt;"",II_hinnang!H32&lt;&gt;"",II_hinnang!I32&lt;&gt;"",II_hinnang!J32&lt;&gt;"",II_hinnang!K32&lt;&gt;"",II_hinnang!L32&lt;&gt;"",II_hinnang!M32&lt;&gt;"",II_hinnang!N32&lt;&gt;"",II_hinnang!O32&lt;&gt;"",II_hinnang!P32&lt;&gt;"",II_hinnang!Q32&lt;&gt;""),II_hinnang!D32,"")</f>
        <v/>
      </c>
      <c r="F37" s="37" t="str">
        <f>IF(AND(III_hinnang!F32&lt;&gt;"",III_hinnang!G32&lt;&gt;"",III_hinnang!H32&lt;&gt;"",III_hinnang!I32&lt;&gt;"",III_hinnang!J32&lt;&gt;"",III_hinnang!K32&lt;&gt;"",III_hinnang!L32&lt;&gt;"",III_hinnang!M32&lt;&gt;"",III_hinnang!N32&lt;&gt;"",III_hinnang!O32&lt;&gt;"",III_hinnang!P32&lt;&gt;"",III_hinnang!Q32&lt;&gt;""),III_hinnang!D32,"")</f>
        <v/>
      </c>
      <c r="G37" s="37" t="str">
        <f>IF(AND(IV_hinnang!F32&lt;&gt;"",IV_hinnang!G32&lt;&gt;"",IV_hinnang!H32&lt;&gt;"",IV_hinnang!I32&lt;&gt;"",IV_hinnang!J32&lt;&gt;"",IV_hinnang!K32&lt;&gt;"",IV_hinnang!L32&lt;&gt;"",IV_hinnang!M32&lt;&gt;"",IV_hinnang!N32&lt;&gt;"",IV_hinnang!O32&lt;&gt;"",IV_hinnang!P32&lt;&gt;"",IV_hinnang!Q32&lt;&gt;""),IV_hinnang!D32,"")</f>
        <v/>
      </c>
      <c r="H37" s="37" t="str">
        <f>IF(AND(V_hinnang!F32&lt;&gt;"",V_hinnang!G32&lt;&gt;"",V_hinnang!H32&lt;&gt;"",V_hinnang!I32&lt;&gt;"",V_hinnang!J32&lt;&gt;"",V_hinnang!K32&lt;&gt;"",V_hinnang!L32&lt;&gt;"",V_hinnang!M32&lt;&gt;"",V_hinnang!N32&lt;&gt;"",V_hinnang!O32&lt;&gt;"",V_hinnang!P32&lt;&gt;"",V_hinnang!Q32&lt;&gt;""),V_hinnang!D32,"")</f>
        <v/>
      </c>
      <c r="I37" s="37" t="str">
        <f>IF(AND(VI_hinnang!F32&lt;&gt;"",VI_hinnang!G32&lt;&gt;"",VI_hinnang!H32&lt;&gt;"",VI_hinnang!I32&lt;&gt;"",VI_hinnang!J32&lt;&gt;"",VI_hinnang!K32&lt;&gt;"",VI_hinnang!L32&lt;&gt;"",VI_hinnang!M32&lt;&gt;"",VI_hinnang!N32&lt;&gt;"",VI_hinnang!O32&lt;&gt;"",VI_hinnang!P32&lt;&gt;"",VI_hinnang!Q32&lt;&gt;""),VI_hinnang!D32,"")</f>
        <v/>
      </c>
      <c r="J37" s="37" t="str">
        <f>IF(AND(VII_hinnang!G32&lt;&gt;"",VII_hinnang!H32&lt;&gt;"",VII_hinnang!I32&lt;&gt;"",VII_hinnang!J32&lt;&gt;"",VII_hinnang!K32&lt;&gt;"",VII_hinnang!L32&lt;&gt;"",VII_hinnang!M32&lt;&gt;"",VII_hinnang!N32&lt;&gt;"",VII_hinnang!O32&lt;&gt;"",VII_hinnang!P32&lt;&gt;"",VII_hinnang!Q32&lt;&gt;"",VII_hinnang!R32&lt;&gt;""),VII_hinnang!E32,"")</f>
        <v/>
      </c>
      <c r="K37" s="30"/>
    </row>
    <row r="38" spans="1:11" s="26" customFormat="1" ht="13.2" x14ac:dyDescent="0.25">
      <c r="A38" s="22">
        <f>I_hinnang!A33</f>
        <v>0</v>
      </c>
      <c r="B38" s="23">
        <f>I_hinnang!B33</f>
        <v>0</v>
      </c>
      <c r="C38" s="23">
        <f>I_hinnang!C33</f>
        <v>0</v>
      </c>
      <c r="D38" s="37" t="str">
        <f>IF(AND(I_hinnang!F33&lt;&gt;"",I_hinnang!G33&lt;&gt;"",I_hinnang!H33&lt;&gt;"",I_hinnang!I33&lt;&gt;"",I_hinnang!J33&lt;&gt;"",I_hinnang!K33&lt;&gt;"",I_hinnang!L33&lt;&gt;"",I_hinnang!M33&lt;&gt;"",I_hinnang!N33&lt;&gt;"",I_hinnang!O33&lt;&gt;"",I_hinnang!P33&lt;&gt;"",I_hinnang!Q33&lt;&gt;""),I_hinnang!D33,"")</f>
        <v/>
      </c>
      <c r="E38" s="37" t="str">
        <f>IF(AND(II_hinnang!F33&lt;&gt;"",II_hinnang!G33&lt;&gt;"",II_hinnang!H33&lt;&gt;"",II_hinnang!I33&lt;&gt;"",II_hinnang!J33&lt;&gt;"",II_hinnang!K33&lt;&gt;"",II_hinnang!L33&lt;&gt;"",II_hinnang!M33&lt;&gt;"",II_hinnang!N33&lt;&gt;"",II_hinnang!O33&lt;&gt;"",II_hinnang!P33&lt;&gt;"",II_hinnang!Q33&lt;&gt;""),II_hinnang!D33,"")</f>
        <v/>
      </c>
      <c r="F38" s="37" t="str">
        <f>IF(AND(III_hinnang!F33&lt;&gt;"",III_hinnang!G33&lt;&gt;"",III_hinnang!H33&lt;&gt;"",III_hinnang!I33&lt;&gt;"",III_hinnang!J33&lt;&gt;"",III_hinnang!K33&lt;&gt;"",III_hinnang!L33&lt;&gt;"",III_hinnang!M33&lt;&gt;"",III_hinnang!N33&lt;&gt;"",III_hinnang!O33&lt;&gt;"",III_hinnang!P33&lt;&gt;"",III_hinnang!Q33&lt;&gt;""),III_hinnang!D33,"")</f>
        <v/>
      </c>
      <c r="G38" s="37" t="str">
        <f>IF(AND(IV_hinnang!F33&lt;&gt;"",IV_hinnang!G33&lt;&gt;"",IV_hinnang!H33&lt;&gt;"",IV_hinnang!I33&lt;&gt;"",IV_hinnang!J33&lt;&gt;"",IV_hinnang!K33&lt;&gt;"",IV_hinnang!L33&lt;&gt;"",IV_hinnang!M33&lt;&gt;"",IV_hinnang!N33&lt;&gt;"",IV_hinnang!O33&lt;&gt;"",IV_hinnang!P33&lt;&gt;"",IV_hinnang!Q33&lt;&gt;""),IV_hinnang!D33,"")</f>
        <v/>
      </c>
      <c r="H38" s="37" t="str">
        <f>IF(AND(V_hinnang!F33&lt;&gt;"",V_hinnang!G33&lt;&gt;"",V_hinnang!H33&lt;&gt;"",V_hinnang!I33&lt;&gt;"",V_hinnang!J33&lt;&gt;"",V_hinnang!K33&lt;&gt;"",V_hinnang!L33&lt;&gt;"",V_hinnang!M33&lt;&gt;"",V_hinnang!N33&lt;&gt;"",V_hinnang!O33&lt;&gt;"",V_hinnang!P33&lt;&gt;"",V_hinnang!Q33&lt;&gt;""),V_hinnang!D33,"")</f>
        <v/>
      </c>
      <c r="I38" s="37" t="str">
        <f>IF(AND(VI_hinnang!F33&lt;&gt;"",VI_hinnang!G33&lt;&gt;"",VI_hinnang!H33&lt;&gt;"",VI_hinnang!I33&lt;&gt;"",VI_hinnang!J33&lt;&gt;"",VI_hinnang!K33&lt;&gt;"",VI_hinnang!L33&lt;&gt;"",VI_hinnang!M33&lt;&gt;"",VI_hinnang!N33&lt;&gt;"",VI_hinnang!O33&lt;&gt;"",VI_hinnang!P33&lt;&gt;"",VI_hinnang!Q33&lt;&gt;""),VI_hinnang!D33,"")</f>
        <v/>
      </c>
      <c r="J38" s="37" t="str">
        <f>IF(AND(VII_hinnang!G33&lt;&gt;"",VII_hinnang!H33&lt;&gt;"",VII_hinnang!I33&lt;&gt;"",VII_hinnang!J33&lt;&gt;"",VII_hinnang!K33&lt;&gt;"",VII_hinnang!L33&lt;&gt;"",VII_hinnang!M33&lt;&gt;"",VII_hinnang!N33&lt;&gt;"",VII_hinnang!O33&lt;&gt;"",VII_hinnang!P33&lt;&gt;"",VII_hinnang!Q33&lt;&gt;"",VII_hinnang!R33&lt;&gt;""),VII_hinnang!E33,"")</f>
        <v/>
      </c>
      <c r="K38" s="30"/>
    </row>
    <row r="39" spans="1:11" s="26" customFormat="1" ht="13.2" x14ac:dyDescent="0.25">
      <c r="A39" s="22">
        <f>I_hinnang!A34</f>
        <v>0</v>
      </c>
      <c r="B39" s="23">
        <f>I_hinnang!B34</f>
        <v>0</v>
      </c>
      <c r="C39" s="23">
        <f>I_hinnang!C34</f>
        <v>0</v>
      </c>
      <c r="D39" s="37" t="str">
        <f>IF(AND(I_hinnang!F34&lt;&gt;"",I_hinnang!G34&lt;&gt;"",I_hinnang!H34&lt;&gt;"",I_hinnang!I34&lt;&gt;"",I_hinnang!J34&lt;&gt;"",I_hinnang!K34&lt;&gt;"",I_hinnang!L34&lt;&gt;"",I_hinnang!M34&lt;&gt;"",I_hinnang!N34&lt;&gt;"",I_hinnang!O34&lt;&gt;"",I_hinnang!P34&lt;&gt;"",I_hinnang!Q34&lt;&gt;""),I_hinnang!D34,"")</f>
        <v/>
      </c>
      <c r="E39" s="37" t="str">
        <f>IF(AND(II_hinnang!F34&lt;&gt;"",II_hinnang!G34&lt;&gt;"",II_hinnang!H34&lt;&gt;"",II_hinnang!I34&lt;&gt;"",II_hinnang!J34&lt;&gt;"",II_hinnang!K34&lt;&gt;"",II_hinnang!L34&lt;&gt;"",II_hinnang!M34&lt;&gt;"",II_hinnang!N34&lt;&gt;"",II_hinnang!O34&lt;&gt;"",II_hinnang!P34&lt;&gt;"",II_hinnang!Q34&lt;&gt;""),II_hinnang!D34,"")</f>
        <v/>
      </c>
      <c r="F39" s="37" t="str">
        <f>IF(AND(III_hinnang!F34&lt;&gt;"",III_hinnang!G34&lt;&gt;"",III_hinnang!H34&lt;&gt;"",III_hinnang!I34&lt;&gt;"",III_hinnang!J34&lt;&gt;"",III_hinnang!K34&lt;&gt;"",III_hinnang!L34&lt;&gt;"",III_hinnang!M34&lt;&gt;"",III_hinnang!N34&lt;&gt;"",III_hinnang!O34&lt;&gt;"",III_hinnang!P34&lt;&gt;"",III_hinnang!Q34&lt;&gt;""),III_hinnang!D34,"")</f>
        <v/>
      </c>
      <c r="G39" s="37" t="str">
        <f>IF(AND(IV_hinnang!F34&lt;&gt;"",IV_hinnang!G34&lt;&gt;"",IV_hinnang!H34&lt;&gt;"",IV_hinnang!I34&lt;&gt;"",IV_hinnang!J34&lt;&gt;"",IV_hinnang!K34&lt;&gt;"",IV_hinnang!L34&lt;&gt;"",IV_hinnang!M34&lt;&gt;"",IV_hinnang!N34&lt;&gt;"",IV_hinnang!O34&lt;&gt;"",IV_hinnang!P34&lt;&gt;"",IV_hinnang!Q34&lt;&gt;""),IV_hinnang!D34,"")</f>
        <v/>
      </c>
      <c r="H39" s="37" t="str">
        <f>IF(AND(V_hinnang!F34&lt;&gt;"",V_hinnang!G34&lt;&gt;"",V_hinnang!H34&lt;&gt;"",V_hinnang!I34&lt;&gt;"",V_hinnang!J34&lt;&gt;"",V_hinnang!K34&lt;&gt;"",V_hinnang!L34&lt;&gt;"",V_hinnang!M34&lt;&gt;"",V_hinnang!N34&lt;&gt;"",V_hinnang!O34&lt;&gt;"",V_hinnang!P34&lt;&gt;"",V_hinnang!Q34&lt;&gt;""),V_hinnang!D34,"")</f>
        <v/>
      </c>
      <c r="I39" s="37" t="str">
        <f>IF(AND(VI_hinnang!F34&lt;&gt;"",VI_hinnang!G34&lt;&gt;"",VI_hinnang!H34&lt;&gt;"",VI_hinnang!I34&lt;&gt;"",VI_hinnang!J34&lt;&gt;"",VI_hinnang!K34&lt;&gt;"",VI_hinnang!L34&lt;&gt;"",VI_hinnang!M34&lt;&gt;"",VI_hinnang!N34&lt;&gt;"",VI_hinnang!O34&lt;&gt;"",VI_hinnang!P34&lt;&gt;"",VI_hinnang!Q34&lt;&gt;""),VI_hinnang!D34,"")</f>
        <v/>
      </c>
      <c r="J39" s="37" t="str">
        <f>IF(AND(VII_hinnang!G34&lt;&gt;"",VII_hinnang!H34&lt;&gt;"",VII_hinnang!I34&lt;&gt;"",VII_hinnang!J34&lt;&gt;"",VII_hinnang!K34&lt;&gt;"",VII_hinnang!L34&lt;&gt;"",VII_hinnang!M34&lt;&gt;"",VII_hinnang!N34&lt;&gt;"",VII_hinnang!O34&lt;&gt;"",VII_hinnang!P34&lt;&gt;"",VII_hinnang!Q34&lt;&gt;"",VII_hinnang!R34&lt;&gt;""),VII_hinnang!E34,"")</f>
        <v/>
      </c>
      <c r="K39" s="30"/>
    </row>
    <row r="40" spans="1:11" s="26" customFormat="1" ht="13.2" x14ac:dyDescent="0.25">
      <c r="A40" s="22">
        <f>I_hinnang!A35</f>
        <v>0</v>
      </c>
      <c r="B40" s="23">
        <f>I_hinnang!B35</f>
        <v>0</v>
      </c>
      <c r="C40" s="23">
        <f>I_hinnang!C35</f>
        <v>0</v>
      </c>
      <c r="D40" s="37" t="str">
        <f>IF(AND(I_hinnang!F35&lt;&gt;"",I_hinnang!G35&lt;&gt;"",I_hinnang!H35&lt;&gt;"",I_hinnang!I35&lt;&gt;"",I_hinnang!J35&lt;&gt;"",I_hinnang!K35&lt;&gt;"",I_hinnang!L35&lt;&gt;"",I_hinnang!M35&lt;&gt;"",I_hinnang!N35&lt;&gt;"",I_hinnang!O35&lt;&gt;"",I_hinnang!P35&lt;&gt;"",I_hinnang!Q35&lt;&gt;""),I_hinnang!D35,"")</f>
        <v/>
      </c>
      <c r="E40" s="37" t="str">
        <f>IF(AND(II_hinnang!F35&lt;&gt;"",II_hinnang!G35&lt;&gt;"",II_hinnang!H35&lt;&gt;"",II_hinnang!I35&lt;&gt;"",II_hinnang!J35&lt;&gt;"",II_hinnang!K35&lt;&gt;"",II_hinnang!L35&lt;&gt;"",II_hinnang!M35&lt;&gt;"",II_hinnang!N35&lt;&gt;"",II_hinnang!O35&lt;&gt;"",II_hinnang!P35&lt;&gt;"",II_hinnang!Q35&lt;&gt;""),II_hinnang!D35,"")</f>
        <v/>
      </c>
      <c r="F40" s="37" t="str">
        <f>IF(AND(III_hinnang!F35&lt;&gt;"",III_hinnang!G35&lt;&gt;"",III_hinnang!H35&lt;&gt;"",III_hinnang!I35&lt;&gt;"",III_hinnang!J35&lt;&gt;"",III_hinnang!K35&lt;&gt;"",III_hinnang!L35&lt;&gt;"",III_hinnang!M35&lt;&gt;"",III_hinnang!N35&lt;&gt;"",III_hinnang!O35&lt;&gt;"",III_hinnang!P35&lt;&gt;"",III_hinnang!Q35&lt;&gt;""),III_hinnang!D35,"")</f>
        <v/>
      </c>
      <c r="G40" s="37" t="str">
        <f>IF(AND(IV_hinnang!F35&lt;&gt;"",IV_hinnang!G35&lt;&gt;"",IV_hinnang!H35&lt;&gt;"",IV_hinnang!I35&lt;&gt;"",IV_hinnang!J35&lt;&gt;"",IV_hinnang!K35&lt;&gt;"",IV_hinnang!L35&lt;&gt;"",IV_hinnang!M35&lt;&gt;"",IV_hinnang!N35&lt;&gt;"",IV_hinnang!O35&lt;&gt;"",IV_hinnang!P35&lt;&gt;"",IV_hinnang!Q35&lt;&gt;""),IV_hinnang!D35,"")</f>
        <v/>
      </c>
      <c r="H40" s="37" t="str">
        <f>IF(AND(V_hinnang!F35&lt;&gt;"",V_hinnang!G35&lt;&gt;"",V_hinnang!H35&lt;&gt;"",V_hinnang!I35&lt;&gt;"",V_hinnang!J35&lt;&gt;"",V_hinnang!K35&lt;&gt;"",V_hinnang!L35&lt;&gt;"",V_hinnang!M35&lt;&gt;"",V_hinnang!N35&lt;&gt;"",V_hinnang!O35&lt;&gt;"",V_hinnang!P35&lt;&gt;"",V_hinnang!Q35&lt;&gt;""),V_hinnang!D35,"")</f>
        <v/>
      </c>
      <c r="I40" s="37" t="str">
        <f>IF(AND(VI_hinnang!F35&lt;&gt;"",VI_hinnang!G35&lt;&gt;"",VI_hinnang!H35&lt;&gt;"",VI_hinnang!I35&lt;&gt;"",VI_hinnang!J35&lt;&gt;"",VI_hinnang!K35&lt;&gt;"",VI_hinnang!L35&lt;&gt;"",VI_hinnang!M35&lt;&gt;"",VI_hinnang!N35&lt;&gt;"",VI_hinnang!O35&lt;&gt;"",VI_hinnang!P35&lt;&gt;"",VI_hinnang!Q35&lt;&gt;""),VI_hinnang!D35,"")</f>
        <v/>
      </c>
      <c r="J40" s="37" t="str">
        <f>IF(AND(VII_hinnang!G35&lt;&gt;"",VII_hinnang!H35&lt;&gt;"",VII_hinnang!I35&lt;&gt;"",VII_hinnang!J35&lt;&gt;"",VII_hinnang!K35&lt;&gt;"",VII_hinnang!L35&lt;&gt;"",VII_hinnang!M35&lt;&gt;"",VII_hinnang!N35&lt;&gt;"",VII_hinnang!O35&lt;&gt;"",VII_hinnang!P35&lt;&gt;"",VII_hinnang!Q35&lt;&gt;"",VII_hinnang!R35&lt;&gt;""),VII_hinnang!E35,"")</f>
        <v/>
      </c>
      <c r="K40" s="30"/>
    </row>
    <row r="41" spans="1:11" s="26" customFormat="1" ht="13.2" x14ac:dyDescent="0.25">
      <c r="A41" s="22">
        <f>I_hinnang!A36</f>
        <v>0</v>
      </c>
      <c r="B41" s="23">
        <f>I_hinnang!B36</f>
        <v>0</v>
      </c>
      <c r="C41" s="23">
        <f>I_hinnang!C36</f>
        <v>0</v>
      </c>
      <c r="D41" s="37" t="str">
        <f>IF(AND(I_hinnang!F36&lt;&gt;"",I_hinnang!G36&lt;&gt;"",I_hinnang!H36&lt;&gt;"",I_hinnang!I36&lt;&gt;"",I_hinnang!J36&lt;&gt;"",I_hinnang!K36&lt;&gt;"",I_hinnang!L36&lt;&gt;"",I_hinnang!M36&lt;&gt;"",I_hinnang!N36&lt;&gt;"",I_hinnang!O36&lt;&gt;"",I_hinnang!P36&lt;&gt;"",I_hinnang!Q36&lt;&gt;""),I_hinnang!D36,"")</f>
        <v/>
      </c>
      <c r="E41" s="37" t="str">
        <f>IF(AND(II_hinnang!F36&lt;&gt;"",II_hinnang!G36&lt;&gt;"",II_hinnang!H36&lt;&gt;"",II_hinnang!I36&lt;&gt;"",II_hinnang!J36&lt;&gt;"",II_hinnang!K36&lt;&gt;"",II_hinnang!L36&lt;&gt;"",II_hinnang!M36&lt;&gt;"",II_hinnang!N36&lt;&gt;"",II_hinnang!O36&lt;&gt;"",II_hinnang!P36&lt;&gt;"",II_hinnang!Q36&lt;&gt;""),II_hinnang!D36,"")</f>
        <v/>
      </c>
      <c r="F41" s="37" t="str">
        <f>IF(AND(III_hinnang!F36&lt;&gt;"",III_hinnang!G36&lt;&gt;"",III_hinnang!H36&lt;&gt;"",III_hinnang!I36&lt;&gt;"",III_hinnang!J36&lt;&gt;"",III_hinnang!K36&lt;&gt;"",III_hinnang!L36&lt;&gt;"",III_hinnang!M36&lt;&gt;"",III_hinnang!N36&lt;&gt;"",III_hinnang!O36&lt;&gt;"",III_hinnang!P36&lt;&gt;"",III_hinnang!Q36&lt;&gt;""),III_hinnang!D36,"")</f>
        <v/>
      </c>
      <c r="G41" s="37" t="str">
        <f>IF(AND(IV_hinnang!F36&lt;&gt;"",IV_hinnang!G36&lt;&gt;"",IV_hinnang!H36&lt;&gt;"",IV_hinnang!I36&lt;&gt;"",IV_hinnang!J36&lt;&gt;"",IV_hinnang!K36&lt;&gt;"",IV_hinnang!L36&lt;&gt;"",IV_hinnang!M36&lt;&gt;"",IV_hinnang!N36&lt;&gt;"",IV_hinnang!O36&lt;&gt;"",IV_hinnang!P36&lt;&gt;"",IV_hinnang!Q36&lt;&gt;""),IV_hinnang!D36,"")</f>
        <v/>
      </c>
      <c r="H41" s="37" t="str">
        <f>IF(AND(V_hinnang!F36&lt;&gt;"",V_hinnang!G36&lt;&gt;"",V_hinnang!H36&lt;&gt;"",V_hinnang!I36&lt;&gt;"",V_hinnang!J36&lt;&gt;"",V_hinnang!K36&lt;&gt;"",V_hinnang!L36&lt;&gt;"",V_hinnang!M36&lt;&gt;"",V_hinnang!N36&lt;&gt;"",V_hinnang!O36&lt;&gt;"",V_hinnang!P36&lt;&gt;"",V_hinnang!Q36&lt;&gt;""),V_hinnang!D36,"")</f>
        <v/>
      </c>
      <c r="I41" s="37" t="str">
        <f>IF(AND(VI_hinnang!F36&lt;&gt;"",VI_hinnang!G36&lt;&gt;"",VI_hinnang!H36&lt;&gt;"",VI_hinnang!I36&lt;&gt;"",VI_hinnang!J36&lt;&gt;"",VI_hinnang!K36&lt;&gt;"",VI_hinnang!L36&lt;&gt;"",VI_hinnang!M36&lt;&gt;"",VI_hinnang!N36&lt;&gt;"",VI_hinnang!O36&lt;&gt;"",VI_hinnang!P36&lt;&gt;"",VI_hinnang!Q36&lt;&gt;""),VI_hinnang!D36,"")</f>
        <v/>
      </c>
      <c r="J41" s="37" t="str">
        <f>IF(AND(VII_hinnang!G36&lt;&gt;"",VII_hinnang!H36&lt;&gt;"",VII_hinnang!I36&lt;&gt;"",VII_hinnang!J36&lt;&gt;"",VII_hinnang!K36&lt;&gt;"",VII_hinnang!L36&lt;&gt;"",VII_hinnang!M36&lt;&gt;"",VII_hinnang!N36&lt;&gt;"",VII_hinnang!O36&lt;&gt;"",VII_hinnang!P36&lt;&gt;"",VII_hinnang!Q36&lt;&gt;"",VII_hinnang!R36&lt;&gt;""),VII_hinnang!E36,"")</f>
        <v/>
      </c>
      <c r="K41" s="30"/>
    </row>
    <row r="42" spans="1:11" s="26" customFormat="1" ht="13.2" x14ac:dyDescent="0.25">
      <c r="A42" s="22">
        <f>I_hinnang!A37</f>
        <v>0</v>
      </c>
      <c r="B42" s="23">
        <f>I_hinnang!B37</f>
        <v>0</v>
      </c>
      <c r="C42" s="23">
        <f>I_hinnang!C37</f>
        <v>0</v>
      </c>
      <c r="D42" s="37" t="str">
        <f>IF(AND(I_hinnang!F37&lt;&gt;"",I_hinnang!G37&lt;&gt;"",I_hinnang!H37&lt;&gt;"",I_hinnang!I37&lt;&gt;"",I_hinnang!J37&lt;&gt;"",I_hinnang!K37&lt;&gt;"",I_hinnang!L37&lt;&gt;"",I_hinnang!M37&lt;&gt;"",I_hinnang!N37&lt;&gt;"",I_hinnang!O37&lt;&gt;"",I_hinnang!P37&lt;&gt;"",I_hinnang!Q37&lt;&gt;""),I_hinnang!D37,"")</f>
        <v/>
      </c>
      <c r="E42" s="37" t="str">
        <f>IF(AND(II_hinnang!F37&lt;&gt;"",II_hinnang!G37&lt;&gt;"",II_hinnang!H37&lt;&gt;"",II_hinnang!I37&lt;&gt;"",II_hinnang!J37&lt;&gt;"",II_hinnang!K37&lt;&gt;"",II_hinnang!L37&lt;&gt;"",II_hinnang!M37&lt;&gt;"",II_hinnang!N37&lt;&gt;"",II_hinnang!O37&lt;&gt;"",II_hinnang!P37&lt;&gt;"",II_hinnang!Q37&lt;&gt;""),II_hinnang!D37,"")</f>
        <v/>
      </c>
      <c r="F42" s="37" t="str">
        <f>IF(AND(III_hinnang!F37&lt;&gt;"",III_hinnang!G37&lt;&gt;"",III_hinnang!H37&lt;&gt;"",III_hinnang!I37&lt;&gt;"",III_hinnang!J37&lt;&gt;"",III_hinnang!K37&lt;&gt;"",III_hinnang!L37&lt;&gt;"",III_hinnang!M37&lt;&gt;"",III_hinnang!N37&lt;&gt;"",III_hinnang!O37&lt;&gt;"",III_hinnang!P37&lt;&gt;"",III_hinnang!Q37&lt;&gt;""),III_hinnang!D37,"")</f>
        <v/>
      </c>
      <c r="G42" s="37" t="str">
        <f>IF(AND(IV_hinnang!F37&lt;&gt;"",IV_hinnang!G37&lt;&gt;"",IV_hinnang!H37&lt;&gt;"",IV_hinnang!I37&lt;&gt;"",IV_hinnang!J37&lt;&gt;"",IV_hinnang!K37&lt;&gt;"",IV_hinnang!L37&lt;&gt;"",IV_hinnang!M37&lt;&gt;"",IV_hinnang!N37&lt;&gt;"",IV_hinnang!O37&lt;&gt;"",IV_hinnang!P37&lt;&gt;"",IV_hinnang!Q37&lt;&gt;""),IV_hinnang!D37,"")</f>
        <v/>
      </c>
      <c r="H42" s="37" t="str">
        <f>IF(AND(V_hinnang!F37&lt;&gt;"",V_hinnang!G37&lt;&gt;"",V_hinnang!H37&lt;&gt;"",V_hinnang!I37&lt;&gt;"",V_hinnang!J37&lt;&gt;"",V_hinnang!K37&lt;&gt;"",V_hinnang!L37&lt;&gt;"",V_hinnang!M37&lt;&gt;"",V_hinnang!N37&lt;&gt;"",V_hinnang!O37&lt;&gt;"",V_hinnang!P37&lt;&gt;"",V_hinnang!Q37&lt;&gt;""),V_hinnang!D37,"")</f>
        <v/>
      </c>
      <c r="I42" s="37" t="str">
        <f>IF(AND(VI_hinnang!F37&lt;&gt;"",VI_hinnang!G37&lt;&gt;"",VI_hinnang!H37&lt;&gt;"",VI_hinnang!I37&lt;&gt;"",VI_hinnang!J37&lt;&gt;"",VI_hinnang!K37&lt;&gt;"",VI_hinnang!L37&lt;&gt;"",VI_hinnang!M37&lt;&gt;"",VI_hinnang!N37&lt;&gt;"",VI_hinnang!O37&lt;&gt;"",VI_hinnang!P37&lt;&gt;"",VI_hinnang!Q37&lt;&gt;""),VI_hinnang!D37,"")</f>
        <v/>
      </c>
      <c r="J42" s="37" t="str">
        <f>IF(AND(VII_hinnang!G37&lt;&gt;"",VII_hinnang!H37&lt;&gt;"",VII_hinnang!I37&lt;&gt;"",VII_hinnang!J37&lt;&gt;"",VII_hinnang!K37&lt;&gt;"",VII_hinnang!L37&lt;&gt;"",VII_hinnang!M37&lt;&gt;"",VII_hinnang!N37&lt;&gt;"",VII_hinnang!O37&lt;&gt;"",VII_hinnang!P37&lt;&gt;"",VII_hinnang!Q37&lt;&gt;"",VII_hinnang!R37&lt;&gt;""),VII_hinnang!E37,"")</f>
        <v/>
      </c>
      <c r="K42" s="30"/>
    </row>
    <row r="43" spans="1:11" s="26" customFormat="1" ht="13.2" x14ac:dyDescent="0.25">
      <c r="A43" s="22">
        <f>I_hinnang!A38</f>
        <v>0</v>
      </c>
      <c r="B43" s="23">
        <f>I_hinnang!B38</f>
        <v>0</v>
      </c>
      <c r="C43" s="23">
        <f>I_hinnang!C38</f>
        <v>0</v>
      </c>
      <c r="D43" s="37" t="str">
        <f>IF(AND(I_hinnang!F38&lt;&gt;"",I_hinnang!G38&lt;&gt;"",I_hinnang!H38&lt;&gt;"",I_hinnang!I38&lt;&gt;"",I_hinnang!J38&lt;&gt;"",I_hinnang!K38&lt;&gt;"",I_hinnang!L38&lt;&gt;"",I_hinnang!M38&lt;&gt;"",I_hinnang!N38&lt;&gt;"",I_hinnang!O38&lt;&gt;"",I_hinnang!P38&lt;&gt;"",I_hinnang!Q38&lt;&gt;""),I_hinnang!D38,"")</f>
        <v/>
      </c>
      <c r="E43" s="37" t="str">
        <f>IF(AND(II_hinnang!F38&lt;&gt;"",II_hinnang!G38&lt;&gt;"",II_hinnang!H38&lt;&gt;"",II_hinnang!I38&lt;&gt;"",II_hinnang!J38&lt;&gt;"",II_hinnang!K38&lt;&gt;"",II_hinnang!L38&lt;&gt;"",II_hinnang!M38&lt;&gt;"",II_hinnang!N38&lt;&gt;"",II_hinnang!O38&lt;&gt;"",II_hinnang!P38&lt;&gt;"",II_hinnang!Q38&lt;&gt;""),II_hinnang!D38,"")</f>
        <v/>
      </c>
      <c r="F43" s="37" t="str">
        <f>IF(AND(III_hinnang!F38&lt;&gt;"",III_hinnang!G38&lt;&gt;"",III_hinnang!H38&lt;&gt;"",III_hinnang!I38&lt;&gt;"",III_hinnang!J38&lt;&gt;"",III_hinnang!K38&lt;&gt;"",III_hinnang!L38&lt;&gt;"",III_hinnang!M38&lt;&gt;"",III_hinnang!N38&lt;&gt;"",III_hinnang!O38&lt;&gt;"",III_hinnang!P38&lt;&gt;"",III_hinnang!Q38&lt;&gt;""),III_hinnang!D38,"")</f>
        <v/>
      </c>
      <c r="G43" s="37" t="str">
        <f>IF(AND(IV_hinnang!F38&lt;&gt;"",IV_hinnang!G38&lt;&gt;"",IV_hinnang!H38&lt;&gt;"",IV_hinnang!I38&lt;&gt;"",IV_hinnang!J38&lt;&gt;"",IV_hinnang!K38&lt;&gt;"",IV_hinnang!L38&lt;&gt;"",IV_hinnang!M38&lt;&gt;"",IV_hinnang!N38&lt;&gt;"",IV_hinnang!O38&lt;&gt;"",IV_hinnang!P38&lt;&gt;"",IV_hinnang!Q38&lt;&gt;""),IV_hinnang!D38,"")</f>
        <v/>
      </c>
      <c r="H43" s="37" t="str">
        <f>IF(AND(V_hinnang!F38&lt;&gt;"",V_hinnang!G38&lt;&gt;"",V_hinnang!H38&lt;&gt;"",V_hinnang!I38&lt;&gt;"",V_hinnang!J38&lt;&gt;"",V_hinnang!K38&lt;&gt;"",V_hinnang!L38&lt;&gt;"",V_hinnang!M38&lt;&gt;"",V_hinnang!N38&lt;&gt;"",V_hinnang!O38&lt;&gt;"",V_hinnang!P38&lt;&gt;"",V_hinnang!Q38&lt;&gt;""),V_hinnang!D38,"")</f>
        <v/>
      </c>
      <c r="I43" s="37" t="str">
        <f>IF(AND(VI_hinnang!F38&lt;&gt;"",VI_hinnang!G38&lt;&gt;"",VI_hinnang!H38&lt;&gt;"",VI_hinnang!I38&lt;&gt;"",VI_hinnang!J38&lt;&gt;"",VI_hinnang!K38&lt;&gt;"",VI_hinnang!L38&lt;&gt;"",VI_hinnang!M38&lt;&gt;"",VI_hinnang!N38&lt;&gt;"",VI_hinnang!O38&lt;&gt;"",VI_hinnang!P38&lt;&gt;"",VI_hinnang!Q38&lt;&gt;""),VI_hinnang!D38,"")</f>
        <v/>
      </c>
      <c r="J43" s="37" t="str">
        <f>IF(AND(VII_hinnang!G38&lt;&gt;"",VII_hinnang!H38&lt;&gt;"",VII_hinnang!I38&lt;&gt;"",VII_hinnang!J38&lt;&gt;"",VII_hinnang!K38&lt;&gt;"",VII_hinnang!L38&lt;&gt;"",VII_hinnang!M38&lt;&gt;"",VII_hinnang!N38&lt;&gt;"",VII_hinnang!O38&lt;&gt;"",VII_hinnang!P38&lt;&gt;"",VII_hinnang!Q38&lt;&gt;"",VII_hinnang!R38&lt;&gt;""),VII_hinnang!E38,"")</f>
        <v/>
      </c>
      <c r="K43" s="30"/>
    </row>
    <row r="44" spans="1:11" s="26" customFormat="1" ht="13.2" x14ac:dyDescent="0.25">
      <c r="A44" s="22">
        <f>I_hinnang!A39</f>
        <v>0</v>
      </c>
      <c r="B44" s="23">
        <f>I_hinnang!B39</f>
        <v>0</v>
      </c>
      <c r="C44" s="23">
        <f>I_hinnang!C39</f>
        <v>0</v>
      </c>
      <c r="D44" s="37" t="str">
        <f>IF(AND(I_hinnang!F39&lt;&gt;"",I_hinnang!G39&lt;&gt;"",I_hinnang!H39&lt;&gt;"",I_hinnang!I39&lt;&gt;"",I_hinnang!J39&lt;&gt;"",I_hinnang!K39&lt;&gt;"",I_hinnang!L39&lt;&gt;"",I_hinnang!M39&lt;&gt;"",I_hinnang!N39&lt;&gt;"",I_hinnang!O39&lt;&gt;"",I_hinnang!P39&lt;&gt;"",I_hinnang!Q39&lt;&gt;""),I_hinnang!D39,"")</f>
        <v/>
      </c>
      <c r="E44" s="37" t="str">
        <f>IF(AND(II_hinnang!F39&lt;&gt;"",II_hinnang!G39&lt;&gt;"",II_hinnang!H39&lt;&gt;"",II_hinnang!I39&lt;&gt;"",II_hinnang!J39&lt;&gt;"",II_hinnang!K39&lt;&gt;"",II_hinnang!L39&lt;&gt;"",II_hinnang!M39&lt;&gt;"",II_hinnang!N39&lt;&gt;"",II_hinnang!O39&lt;&gt;"",II_hinnang!P39&lt;&gt;"",II_hinnang!Q39&lt;&gt;""),II_hinnang!D39,"")</f>
        <v/>
      </c>
      <c r="F44" s="37" t="str">
        <f>IF(AND(III_hinnang!F39&lt;&gt;"",III_hinnang!G39&lt;&gt;"",III_hinnang!H39&lt;&gt;"",III_hinnang!I39&lt;&gt;"",III_hinnang!J39&lt;&gt;"",III_hinnang!K39&lt;&gt;"",III_hinnang!L39&lt;&gt;"",III_hinnang!M39&lt;&gt;"",III_hinnang!N39&lt;&gt;"",III_hinnang!O39&lt;&gt;"",III_hinnang!P39&lt;&gt;"",III_hinnang!Q39&lt;&gt;""),III_hinnang!D39,"")</f>
        <v/>
      </c>
      <c r="G44" s="37" t="str">
        <f>IF(AND(IV_hinnang!F39&lt;&gt;"",IV_hinnang!G39&lt;&gt;"",IV_hinnang!H39&lt;&gt;"",IV_hinnang!I39&lt;&gt;"",IV_hinnang!J39&lt;&gt;"",IV_hinnang!K39&lt;&gt;"",IV_hinnang!L39&lt;&gt;"",IV_hinnang!M39&lt;&gt;"",IV_hinnang!N39&lt;&gt;"",IV_hinnang!O39&lt;&gt;"",IV_hinnang!P39&lt;&gt;"",IV_hinnang!Q39&lt;&gt;""),IV_hinnang!D39,"")</f>
        <v/>
      </c>
      <c r="H44" s="37" t="str">
        <f>IF(AND(V_hinnang!F39&lt;&gt;"",V_hinnang!G39&lt;&gt;"",V_hinnang!H39&lt;&gt;"",V_hinnang!I39&lt;&gt;"",V_hinnang!J39&lt;&gt;"",V_hinnang!K39&lt;&gt;"",V_hinnang!L39&lt;&gt;"",V_hinnang!M39&lt;&gt;"",V_hinnang!N39&lt;&gt;"",V_hinnang!O39&lt;&gt;"",V_hinnang!P39&lt;&gt;"",V_hinnang!Q39&lt;&gt;""),V_hinnang!D39,"")</f>
        <v/>
      </c>
      <c r="I44" s="37" t="str">
        <f>IF(AND(VI_hinnang!F39&lt;&gt;"",VI_hinnang!G39&lt;&gt;"",VI_hinnang!H39&lt;&gt;"",VI_hinnang!I39&lt;&gt;"",VI_hinnang!J39&lt;&gt;"",VI_hinnang!K39&lt;&gt;"",VI_hinnang!L39&lt;&gt;"",VI_hinnang!M39&lt;&gt;"",VI_hinnang!N39&lt;&gt;"",VI_hinnang!O39&lt;&gt;"",VI_hinnang!P39&lt;&gt;"",VI_hinnang!Q39&lt;&gt;""),VI_hinnang!D39,"")</f>
        <v/>
      </c>
      <c r="J44" s="37" t="str">
        <f>IF(AND(VII_hinnang!G39&lt;&gt;"",VII_hinnang!H39&lt;&gt;"",VII_hinnang!I39&lt;&gt;"",VII_hinnang!J39&lt;&gt;"",VII_hinnang!K39&lt;&gt;"",VII_hinnang!L39&lt;&gt;"",VII_hinnang!M39&lt;&gt;"",VII_hinnang!N39&lt;&gt;"",VII_hinnang!O39&lt;&gt;"",VII_hinnang!P39&lt;&gt;"",VII_hinnang!Q39&lt;&gt;"",VII_hinnang!R39&lt;&gt;""),VII_hinnang!E39,"")</f>
        <v/>
      </c>
      <c r="K44" s="30"/>
    </row>
    <row r="45" spans="1:11" s="26" customFormat="1" ht="13.2" x14ac:dyDescent="0.25">
      <c r="A45" s="22">
        <f>I_hinnang!A40</f>
        <v>0</v>
      </c>
      <c r="B45" s="23">
        <f>I_hinnang!B40</f>
        <v>0</v>
      </c>
      <c r="C45" s="23">
        <f>I_hinnang!C40</f>
        <v>0</v>
      </c>
      <c r="D45" s="37" t="str">
        <f>IF(AND(I_hinnang!F40&lt;&gt;"",I_hinnang!G40&lt;&gt;"",I_hinnang!H40&lt;&gt;"",I_hinnang!I40&lt;&gt;"",I_hinnang!J40&lt;&gt;"",I_hinnang!K40&lt;&gt;"",I_hinnang!L40&lt;&gt;"",I_hinnang!M40&lt;&gt;"",I_hinnang!N40&lt;&gt;"",I_hinnang!O40&lt;&gt;"",I_hinnang!P40&lt;&gt;"",I_hinnang!Q40&lt;&gt;""),I_hinnang!D40,"")</f>
        <v/>
      </c>
      <c r="E45" s="37" t="str">
        <f>IF(AND(II_hinnang!F40&lt;&gt;"",II_hinnang!G40&lt;&gt;"",II_hinnang!H40&lt;&gt;"",II_hinnang!I40&lt;&gt;"",II_hinnang!J40&lt;&gt;"",II_hinnang!K40&lt;&gt;"",II_hinnang!L40&lt;&gt;"",II_hinnang!M40&lt;&gt;"",II_hinnang!N40&lt;&gt;"",II_hinnang!O40&lt;&gt;"",II_hinnang!P40&lt;&gt;"",II_hinnang!Q40&lt;&gt;""),II_hinnang!D40,"")</f>
        <v/>
      </c>
      <c r="F45" s="37" t="str">
        <f>IF(AND(III_hinnang!F40&lt;&gt;"",III_hinnang!G40&lt;&gt;"",III_hinnang!H40&lt;&gt;"",III_hinnang!I40&lt;&gt;"",III_hinnang!J40&lt;&gt;"",III_hinnang!K40&lt;&gt;"",III_hinnang!L40&lt;&gt;"",III_hinnang!M40&lt;&gt;"",III_hinnang!N40&lt;&gt;"",III_hinnang!O40&lt;&gt;"",III_hinnang!P40&lt;&gt;"",III_hinnang!Q40&lt;&gt;""),III_hinnang!D40,"")</f>
        <v/>
      </c>
      <c r="G45" s="37" t="str">
        <f>IF(AND(IV_hinnang!F40&lt;&gt;"",IV_hinnang!G40&lt;&gt;"",IV_hinnang!H40&lt;&gt;"",IV_hinnang!I40&lt;&gt;"",IV_hinnang!J40&lt;&gt;"",IV_hinnang!K40&lt;&gt;"",IV_hinnang!L40&lt;&gt;"",IV_hinnang!M40&lt;&gt;"",IV_hinnang!N40&lt;&gt;"",IV_hinnang!O40&lt;&gt;"",IV_hinnang!P40&lt;&gt;"",IV_hinnang!Q40&lt;&gt;""),IV_hinnang!D40,"")</f>
        <v/>
      </c>
      <c r="H45" s="37" t="str">
        <f>IF(AND(V_hinnang!F40&lt;&gt;"",V_hinnang!G40&lt;&gt;"",V_hinnang!H40&lt;&gt;"",V_hinnang!I40&lt;&gt;"",V_hinnang!J40&lt;&gt;"",V_hinnang!K40&lt;&gt;"",V_hinnang!L40&lt;&gt;"",V_hinnang!M40&lt;&gt;"",V_hinnang!N40&lt;&gt;"",V_hinnang!O40&lt;&gt;"",V_hinnang!P40&lt;&gt;"",V_hinnang!Q40&lt;&gt;""),V_hinnang!D40,"")</f>
        <v/>
      </c>
      <c r="I45" s="37" t="str">
        <f>IF(AND(VI_hinnang!F40&lt;&gt;"",VI_hinnang!G40&lt;&gt;"",VI_hinnang!H40&lt;&gt;"",VI_hinnang!I40&lt;&gt;"",VI_hinnang!J40&lt;&gt;"",VI_hinnang!K40&lt;&gt;"",VI_hinnang!L40&lt;&gt;"",VI_hinnang!M40&lt;&gt;"",VI_hinnang!N40&lt;&gt;"",VI_hinnang!O40&lt;&gt;"",VI_hinnang!P40&lt;&gt;"",VI_hinnang!Q40&lt;&gt;""),VI_hinnang!D40,"")</f>
        <v/>
      </c>
      <c r="J45" s="37" t="str">
        <f>IF(AND(VII_hinnang!G40&lt;&gt;"",VII_hinnang!H40&lt;&gt;"",VII_hinnang!I40&lt;&gt;"",VII_hinnang!J40&lt;&gt;"",VII_hinnang!K40&lt;&gt;"",VII_hinnang!L40&lt;&gt;"",VII_hinnang!M40&lt;&gt;"",VII_hinnang!N40&lt;&gt;"",VII_hinnang!O40&lt;&gt;"",VII_hinnang!P40&lt;&gt;"",VII_hinnang!Q40&lt;&gt;"",VII_hinnang!R40&lt;&gt;""),VII_hinnang!E40,"")</f>
        <v/>
      </c>
      <c r="K45" s="30"/>
    </row>
    <row r="46" spans="1:11" s="26" customFormat="1" ht="13.2" x14ac:dyDescent="0.25">
      <c r="A46" s="22">
        <f>I_hinnang!A41</f>
        <v>0</v>
      </c>
      <c r="B46" s="23">
        <f>I_hinnang!B41</f>
        <v>0</v>
      </c>
      <c r="C46" s="23">
        <f>I_hinnang!C41</f>
        <v>0</v>
      </c>
      <c r="D46" s="37" t="str">
        <f>IF(AND(I_hinnang!F41&lt;&gt;"",I_hinnang!G41&lt;&gt;"",I_hinnang!H41&lt;&gt;"",I_hinnang!I41&lt;&gt;"",I_hinnang!J41&lt;&gt;"",I_hinnang!K41&lt;&gt;"",I_hinnang!L41&lt;&gt;"",I_hinnang!M41&lt;&gt;"",I_hinnang!N41&lt;&gt;"",I_hinnang!O41&lt;&gt;"",I_hinnang!P41&lt;&gt;"",I_hinnang!Q41&lt;&gt;""),I_hinnang!D41,"")</f>
        <v/>
      </c>
      <c r="E46" s="37" t="str">
        <f>IF(AND(II_hinnang!F41&lt;&gt;"",II_hinnang!G41&lt;&gt;"",II_hinnang!H41&lt;&gt;"",II_hinnang!I41&lt;&gt;"",II_hinnang!J41&lt;&gt;"",II_hinnang!K41&lt;&gt;"",II_hinnang!L41&lt;&gt;"",II_hinnang!M41&lt;&gt;"",II_hinnang!N41&lt;&gt;"",II_hinnang!O41&lt;&gt;"",II_hinnang!P41&lt;&gt;"",II_hinnang!Q41&lt;&gt;""),II_hinnang!D41,"")</f>
        <v/>
      </c>
      <c r="F46" s="37" t="str">
        <f>IF(AND(III_hinnang!F41&lt;&gt;"",III_hinnang!G41&lt;&gt;"",III_hinnang!H41&lt;&gt;"",III_hinnang!I41&lt;&gt;"",III_hinnang!J41&lt;&gt;"",III_hinnang!K41&lt;&gt;"",III_hinnang!L41&lt;&gt;"",III_hinnang!M41&lt;&gt;"",III_hinnang!N41&lt;&gt;"",III_hinnang!O41&lt;&gt;"",III_hinnang!P41&lt;&gt;"",III_hinnang!Q41&lt;&gt;""),III_hinnang!D41,"")</f>
        <v/>
      </c>
      <c r="G46" s="37" t="str">
        <f>IF(AND(IV_hinnang!F41&lt;&gt;"",IV_hinnang!G41&lt;&gt;"",IV_hinnang!H41&lt;&gt;"",IV_hinnang!I41&lt;&gt;"",IV_hinnang!J41&lt;&gt;"",IV_hinnang!K41&lt;&gt;"",IV_hinnang!L41&lt;&gt;"",IV_hinnang!M41&lt;&gt;"",IV_hinnang!N41&lt;&gt;"",IV_hinnang!O41&lt;&gt;"",IV_hinnang!P41&lt;&gt;"",IV_hinnang!Q41&lt;&gt;""),IV_hinnang!D41,"")</f>
        <v/>
      </c>
      <c r="H46" s="37" t="str">
        <f>IF(AND(V_hinnang!F41&lt;&gt;"",V_hinnang!G41&lt;&gt;"",V_hinnang!H41&lt;&gt;"",V_hinnang!I41&lt;&gt;"",V_hinnang!J41&lt;&gt;"",V_hinnang!K41&lt;&gt;"",V_hinnang!L41&lt;&gt;"",V_hinnang!M41&lt;&gt;"",V_hinnang!N41&lt;&gt;"",V_hinnang!O41&lt;&gt;"",V_hinnang!P41&lt;&gt;"",V_hinnang!Q41&lt;&gt;""),V_hinnang!D41,"")</f>
        <v/>
      </c>
      <c r="I46" s="37" t="str">
        <f>IF(AND(VI_hinnang!F41&lt;&gt;"",VI_hinnang!G41&lt;&gt;"",VI_hinnang!H41&lt;&gt;"",VI_hinnang!I41&lt;&gt;"",VI_hinnang!J41&lt;&gt;"",VI_hinnang!K41&lt;&gt;"",VI_hinnang!L41&lt;&gt;"",VI_hinnang!M41&lt;&gt;"",VI_hinnang!N41&lt;&gt;"",VI_hinnang!O41&lt;&gt;"",VI_hinnang!P41&lt;&gt;"",VI_hinnang!Q41&lt;&gt;""),VI_hinnang!D41,"")</f>
        <v/>
      </c>
      <c r="J46" s="37" t="str">
        <f>IF(AND(VII_hinnang!G41&lt;&gt;"",VII_hinnang!H41&lt;&gt;"",VII_hinnang!I41&lt;&gt;"",VII_hinnang!J41&lt;&gt;"",VII_hinnang!K41&lt;&gt;"",VII_hinnang!L41&lt;&gt;"",VII_hinnang!M41&lt;&gt;"",VII_hinnang!N41&lt;&gt;"",VII_hinnang!O41&lt;&gt;"",VII_hinnang!P41&lt;&gt;"",VII_hinnang!Q41&lt;&gt;"",VII_hinnang!R41&lt;&gt;""),VII_hinnang!E41,"")</f>
        <v/>
      </c>
      <c r="K46" s="30"/>
    </row>
    <row r="47" spans="1:11" s="26" customFormat="1" ht="13.2" x14ac:dyDescent="0.25">
      <c r="A47" s="22">
        <f>I_hinnang!A42</f>
        <v>0</v>
      </c>
      <c r="B47" s="23">
        <f>I_hinnang!B42</f>
        <v>0</v>
      </c>
      <c r="C47" s="23">
        <f>I_hinnang!C42</f>
        <v>0</v>
      </c>
      <c r="D47" s="37" t="str">
        <f>IF(AND(I_hinnang!F42&lt;&gt;"",I_hinnang!G42&lt;&gt;"",I_hinnang!H42&lt;&gt;"",I_hinnang!I42&lt;&gt;"",I_hinnang!J42&lt;&gt;"",I_hinnang!K42&lt;&gt;"",I_hinnang!L42&lt;&gt;"",I_hinnang!M42&lt;&gt;"",I_hinnang!N42&lt;&gt;"",I_hinnang!O42&lt;&gt;"",I_hinnang!P42&lt;&gt;"",I_hinnang!Q42&lt;&gt;""),I_hinnang!D42,"")</f>
        <v/>
      </c>
      <c r="E47" s="37" t="str">
        <f>IF(AND(II_hinnang!F42&lt;&gt;"",II_hinnang!G42&lt;&gt;"",II_hinnang!H42&lt;&gt;"",II_hinnang!I42&lt;&gt;"",II_hinnang!J42&lt;&gt;"",II_hinnang!K42&lt;&gt;"",II_hinnang!L42&lt;&gt;"",II_hinnang!M42&lt;&gt;"",II_hinnang!N42&lt;&gt;"",II_hinnang!O42&lt;&gt;"",II_hinnang!P42&lt;&gt;"",II_hinnang!Q42&lt;&gt;""),II_hinnang!D42,"")</f>
        <v/>
      </c>
      <c r="F47" s="37" t="str">
        <f>IF(AND(III_hinnang!F42&lt;&gt;"",III_hinnang!G42&lt;&gt;"",III_hinnang!H42&lt;&gt;"",III_hinnang!I42&lt;&gt;"",III_hinnang!J42&lt;&gt;"",III_hinnang!K42&lt;&gt;"",III_hinnang!L42&lt;&gt;"",III_hinnang!M42&lt;&gt;"",III_hinnang!N42&lt;&gt;"",III_hinnang!O42&lt;&gt;"",III_hinnang!P42&lt;&gt;"",III_hinnang!Q42&lt;&gt;""),III_hinnang!D42,"")</f>
        <v/>
      </c>
      <c r="G47" s="37" t="str">
        <f>IF(AND(IV_hinnang!F42&lt;&gt;"",IV_hinnang!G42&lt;&gt;"",IV_hinnang!H42&lt;&gt;"",IV_hinnang!I42&lt;&gt;"",IV_hinnang!J42&lt;&gt;"",IV_hinnang!K42&lt;&gt;"",IV_hinnang!L42&lt;&gt;"",IV_hinnang!M42&lt;&gt;"",IV_hinnang!N42&lt;&gt;"",IV_hinnang!O42&lt;&gt;"",IV_hinnang!P42&lt;&gt;"",IV_hinnang!Q42&lt;&gt;""),IV_hinnang!D42,"")</f>
        <v/>
      </c>
      <c r="H47" s="37" t="str">
        <f>IF(AND(V_hinnang!F42&lt;&gt;"",V_hinnang!G42&lt;&gt;"",V_hinnang!H42&lt;&gt;"",V_hinnang!I42&lt;&gt;"",V_hinnang!J42&lt;&gt;"",V_hinnang!K42&lt;&gt;"",V_hinnang!L42&lt;&gt;"",V_hinnang!M42&lt;&gt;"",V_hinnang!N42&lt;&gt;"",V_hinnang!O42&lt;&gt;"",V_hinnang!P42&lt;&gt;"",V_hinnang!Q42&lt;&gt;""),V_hinnang!D42,"")</f>
        <v/>
      </c>
      <c r="I47" s="37" t="str">
        <f>IF(AND(VI_hinnang!F42&lt;&gt;"",VI_hinnang!G42&lt;&gt;"",VI_hinnang!H42&lt;&gt;"",VI_hinnang!I42&lt;&gt;"",VI_hinnang!J42&lt;&gt;"",VI_hinnang!K42&lt;&gt;"",VI_hinnang!L42&lt;&gt;"",VI_hinnang!M42&lt;&gt;"",VI_hinnang!N42&lt;&gt;"",VI_hinnang!O42&lt;&gt;"",VI_hinnang!P42&lt;&gt;"",VI_hinnang!Q42&lt;&gt;""),VI_hinnang!D42,"")</f>
        <v/>
      </c>
      <c r="J47" s="37" t="str">
        <f>IF(AND(VII_hinnang!G42&lt;&gt;"",VII_hinnang!H42&lt;&gt;"",VII_hinnang!I42&lt;&gt;"",VII_hinnang!J42&lt;&gt;"",VII_hinnang!K42&lt;&gt;"",VII_hinnang!L42&lt;&gt;"",VII_hinnang!M42&lt;&gt;"",VII_hinnang!N42&lt;&gt;"",VII_hinnang!O42&lt;&gt;"",VII_hinnang!P42&lt;&gt;"",VII_hinnang!Q42&lt;&gt;"",VII_hinnang!R42&lt;&gt;""),VII_hinnang!E42,"")</f>
        <v/>
      </c>
      <c r="K47" s="30"/>
    </row>
    <row r="48" spans="1:11" s="26" customFormat="1" ht="13.2" x14ac:dyDescent="0.25">
      <c r="A48" s="22">
        <f>I_hinnang!A43</f>
        <v>0</v>
      </c>
      <c r="B48" s="23">
        <f>I_hinnang!B43</f>
        <v>0</v>
      </c>
      <c r="C48" s="23">
        <f>I_hinnang!C43</f>
        <v>0</v>
      </c>
      <c r="D48" s="37" t="str">
        <f>IF(AND(I_hinnang!F43&lt;&gt;"",I_hinnang!G43&lt;&gt;"",I_hinnang!H43&lt;&gt;"",I_hinnang!I43&lt;&gt;"",I_hinnang!J43&lt;&gt;"",I_hinnang!K43&lt;&gt;"",I_hinnang!L43&lt;&gt;"",I_hinnang!M43&lt;&gt;"",I_hinnang!N43&lt;&gt;"",I_hinnang!O43&lt;&gt;"",I_hinnang!P43&lt;&gt;"",I_hinnang!Q43&lt;&gt;""),I_hinnang!D43,"")</f>
        <v/>
      </c>
      <c r="E48" s="37" t="str">
        <f>IF(AND(II_hinnang!F43&lt;&gt;"",II_hinnang!G43&lt;&gt;"",II_hinnang!H43&lt;&gt;"",II_hinnang!I43&lt;&gt;"",II_hinnang!J43&lt;&gt;"",II_hinnang!K43&lt;&gt;"",II_hinnang!L43&lt;&gt;"",II_hinnang!M43&lt;&gt;"",II_hinnang!N43&lt;&gt;"",II_hinnang!O43&lt;&gt;"",II_hinnang!P43&lt;&gt;"",II_hinnang!Q43&lt;&gt;""),II_hinnang!D43,"")</f>
        <v/>
      </c>
      <c r="F48" s="37" t="str">
        <f>IF(AND(III_hinnang!F43&lt;&gt;"",III_hinnang!G43&lt;&gt;"",III_hinnang!H43&lt;&gt;"",III_hinnang!I43&lt;&gt;"",III_hinnang!J43&lt;&gt;"",III_hinnang!K43&lt;&gt;"",III_hinnang!L43&lt;&gt;"",III_hinnang!M43&lt;&gt;"",III_hinnang!N43&lt;&gt;"",III_hinnang!O43&lt;&gt;"",III_hinnang!P43&lt;&gt;"",III_hinnang!Q43&lt;&gt;""),III_hinnang!D43,"")</f>
        <v/>
      </c>
      <c r="G48" s="37" t="str">
        <f>IF(AND(IV_hinnang!F43&lt;&gt;"",IV_hinnang!G43&lt;&gt;"",IV_hinnang!H43&lt;&gt;"",IV_hinnang!I43&lt;&gt;"",IV_hinnang!J43&lt;&gt;"",IV_hinnang!K43&lt;&gt;"",IV_hinnang!L43&lt;&gt;"",IV_hinnang!M43&lt;&gt;"",IV_hinnang!N43&lt;&gt;"",IV_hinnang!O43&lt;&gt;"",IV_hinnang!P43&lt;&gt;"",IV_hinnang!Q43&lt;&gt;""),IV_hinnang!D43,"")</f>
        <v/>
      </c>
      <c r="H48" s="37" t="str">
        <f>IF(AND(V_hinnang!F43&lt;&gt;"",V_hinnang!G43&lt;&gt;"",V_hinnang!H43&lt;&gt;"",V_hinnang!I43&lt;&gt;"",V_hinnang!J43&lt;&gt;"",V_hinnang!K43&lt;&gt;"",V_hinnang!L43&lt;&gt;"",V_hinnang!M43&lt;&gt;"",V_hinnang!N43&lt;&gt;"",V_hinnang!O43&lt;&gt;"",V_hinnang!P43&lt;&gt;"",V_hinnang!Q43&lt;&gt;""),V_hinnang!D43,"")</f>
        <v/>
      </c>
      <c r="I48" s="37" t="str">
        <f>IF(AND(VI_hinnang!F43&lt;&gt;"",VI_hinnang!G43&lt;&gt;"",VI_hinnang!H43&lt;&gt;"",VI_hinnang!I43&lt;&gt;"",VI_hinnang!J43&lt;&gt;"",VI_hinnang!K43&lt;&gt;"",VI_hinnang!L43&lt;&gt;"",VI_hinnang!M43&lt;&gt;"",VI_hinnang!N43&lt;&gt;"",VI_hinnang!O43&lt;&gt;"",VI_hinnang!P43&lt;&gt;"",VI_hinnang!Q43&lt;&gt;""),VI_hinnang!D43,"")</f>
        <v/>
      </c>
      <c r="J48" s="37" t="str">
        <f>IF(AND(VII_hinnang!G43&lt;&gt;"",VII_hinnang!H43&lt;&gt;"",VII_hinnang!I43&lt;&gt;"",VII_hinnang!J43&lt;&gt;"",VII_hinnang!K43&lt;&gt;"",VII_hinnang!L43&lt;&gt;"",VII_hinnang!M43&lt;&gt;"",VII_hinnang!N43&lt;&gt;"",VII_hinnang!O43&lt;&gt;"",VII_hinnang!P43&lt;&gt;"",VII_hinnang!Q43&lt;&gt;"",VII_hinnang!R43&lt;&gt;""),VII_hinnang!E43,"")</f>
        <v/>
      </c>
      <c r="K48" s="30"/>
    </row>
    <row r="49" spans="1:11" s="26" customFormat="1" ht="13.2" x14ac:dyDescent="0.25">
      <c r="A49" s="22">
        <f>I_hinnang!A44</f>
        <v>0</v>
      </c>
      <c r="B49" s="23">
        <f>I_hinnang!B44</f>
        <v>0</v>
      </c>
      <c r="C49" s="23">
        <f>I_hinnang!C44</f>
        <v>0</v>
      </c>
      <c r="D49" s="37" t="str">
        <f>IF(AND(I_hinnang!F44&lt;&gt;"",I_hinnang!G44&lt;&gt;"",I_hinnang!H44&lt;&gt;"",I_hinnang!I44&lt;&gt;"",I_hinnang!J44&lt;&gt;"",I_hinnang!K44&lt;&gt;"",I_hinnang!L44&lt;&gt;"",I_hinnang!M44&lt;&gt;"",I_hinnang!N44&lt;&gt;"",I_hinnang!O44&lt;&gt;"",I_hinnang!P44&lt;&gt;"",I_hinnang!Q44&lt;&gt;""),I_hinnang!D44,"")</f>
        <v/>
      </c>
      <c r="E49" s="37" t="str">
        <f>IF(AND(II_hinnang!F44&lt;&gt;"",II_hinnang!G44&lt;&gt;"",II_hinnang!H44&lt;&gt;"",II_hinnang!I44&lt;&gt;"",II_hinnang!J44&lt;&gt;"",II_hinnang!K44&lt;&gt;"",II_hinnang!L44&lt;&gt;"",II_hinnang!M44&lt;&gt;"",II_hinnang!N44&lt;&gt;"",II_hinnang!O44&lt;&gt;"",II_hinnang!P44&lt;&gt;"",II_hinnang!Q44&lt;&gt;""),II_hinnang!D44,"")</f>
        <v/>
      </c>
      <c r="F49" s="37" t="str">
        <f>IF(AND(III_hinnang!F44&lt;&gt;"",III_hinnang!G44&lt;&gt;"",III_hinnang!H44&lt;&gt;"",III_hinnang!I44&lt;&gt;"",III_hinnang!J44&lt;&gt;"",III_hinnang!K44&lt;&gt;"",III_hinnang!L44&lt;&gt;"",III_hinnang!M44&lt;&gt;"",III_hinnang!N44&lt;&gt;"",III_hinnang!O44&lt;&gt;"",III_hinnang!P44&lt;&gt;"",III_hinnang!Q44&lt;&gt;""),III_hinnang!D44,"")</f>
        <v/>
      </c>
      <c r="G49" s="37" t="str">
        <f>IF(AND(IV_hinnang!F44&lt;&gt;"",IV_hinnang!G44&lt;&gt;"",IV_hinnang!H44&lt;&gt;"",IV_hinnang!I44&lt;&gt;"",IV_hinnang!J44&lt;&gt;"",IV_hinnang!K44&lt;&gt;"",IV_hinnang!L44&lt;&gt;"",IV_hinnang!M44&lt;&gt;"",IV_hinnang!N44&lt;&gt;"",IV_hinnang!O44&lt;&gt;"",IV_hinnang!P44&lt;&gt;"",IV_hinnang!Q44&lt;&gt;""),IV_hinnang!D44,"")</f>
        <v/>
      </c>
      <c r="H49" s="37" t="str">
        <f>IF(AND(V_hinnang!F44&lt;&gt;"",V_hinnang!G44&lt;&gt;"",V_hinnang!H44&lt;&gt;"",V_hinnang!I44&lt;&gt;"",V_hinnang!J44&lt;&gt;"",V_hinnang!K44&lt;&gt;"",V_hinnang!L44&lt;&gt;"",V_hinnang!M44&lt;&gt;"",V_hinnang!N44&lt;&gt;"",V_hinnang!O44&lt;&gt;"",V_hinnang!P44&lt;&gt;"",V_hinnang!Q44&lt;&gt;""),V_hinnang!D44,"")</f>
        <v/>
      </c>
      <c r="I49" s="37" t="str">
        <f>IF(AND(VI_hinnang!F44&lt;&gt;"",VI_hinnang!G44&lt;&gt;"",VI_hinnang!H44&lt;&gt;"",VI_hinnang!I44&lt;&gt;"",VI_hinnang!J44&lt;&gt;"",VI_hinnang!K44&lt;&gt;"",VI_hinnang!L44&lt;&gt;"",VI_hinnang!M44&lt;&gt;"",VI_hinnang!N44&lt;&gt;"",VI_hinnang!O44&lt;&gt;"",VI_hinnang!P44&lt;&gt;"",VI_hinnang!Q44&lt;&gt;""),VI_hinnang!D44,"")</f>
        <v/>
      </c>
      <c r="J49" s="37" t="str">
        <f>IF(AND(VII_hinnang!G44&lt;&gt;"",VII_hinnang!H44&lt;&gt;"",VII_hinnang!I44&lt;&gt;"",VII_hinnang!J44&lt;&gt;"",VII_hinnang!K44&lt;&gt;"",VII_hinnang!L44&lt;&gt;"",VII_hinnang!M44&lt;&gt;"",VII_hinnang!N44&lt;&gt;"",VII_hinnang!O44&lt;&gt;"",VII_hinnang!P44&lt;&gt;"",VII_hinnang!Q44&lt;&gt;"",VII_hinnang!R44&lt;&gt;""),VII_hinnang!E44,"")</f>
        <v/>
      </c>
      <c r="K49" s="30"/>
    </row>
    <row r="50" spans="1:11" s="26" customFormat="1" ht="13.2" x14ac:dyDescent="0.25">
      <c r="A50" s="22">
        <f>I_hinnang!A45</f>
        <v>0</v>
      </c>
      <c r="B50" s="23">
        <f>I_hinnang!B45</f>
        <v>0</v>
      </c>
      <c r="C50" s="23">
        <f>I_hinnang!C45</f>
        <v>0</v>
      </c>
      <c r="D50" s="37" t="str">
        <f>IF(AND(I_hinnang!F45&lt;&gt;"",I_hinnang!G45&lt;&gt;"",I_hinnang!H45&lt;&gt;"",I_hinnang!I45&lt;&gt;"",I_hinnang!J45&lt;&gt;"",I_hinnang!K45&lt;&gt;"",I_hinnang!L45&lt;&gt;"",I_hinnang!M45&lt;&gt;"",I_hinnang!N45&lt;&gt;"",I_hinnang!O45&lt;&gt;"",I_hinnang!P45&lt;&gt;"",I_hinnang!Q45&lt;&gt;""),I_hinnang!D45,"")</f>
        <v/>
      </c>
      <c r="E50" s="37" t="str">
        <f>IF(AND(II_hinnang!F45&lt;&gt;"",II_hinnang!G45&lt;&gt;"",II_hinnang!H45&lt;&gt;"",II_hinnang!I45&lt;&gt;"",II_hinnang!J45&lt;&gt;"",II_hinnang!K45&lt;&gt;"",II_hinnang!L45&lt;&gt;"",II_hinnang!M45&lt;&gt;"",II_hinnang!N45&lt;&gt;"",II_hinnang!O45&lt;&gt;"",II_hinnang!P45&lt;&gt;"",II_hinnang!Q45&lt;&gt;""),II_hinnang!D45,"")</f>
        <v/>
      </c>
      <c r="F50" s="37" t="str">
        <f>IF(AND(III_hinnang!F45&lt;&gt;"",III_hinnang!G45&lt;&gt;"",III_hinnang!H45&lt;&gt;"",III_hinnang!I45&lt;&gt;"",III_hinnang!J45&lt;&gt;"",III_hinnang!K45&lt;&gt;"",III_hinnang!L45&lt;&gt;"",III_hinnang!M45&lt;&gt;"",III_hinnang!N45&lt;&gt;"",III_hinnang!O45&lt;&gt;"",III_hinnang!P45&lt;&gt;"",III_hinnang!Q45&lt;&gt;""),III_hinnang!D45,"")</f>
        <v/>
      </c>
      <c r="G50" s="37" t="str">
        <f>IF(AND(IV_hinnang!F45&lt;&gt;"",IV_hinnang!G45&lt;&gt;"",IV_hinnang!H45&lt;&gt;"",IV_hinnang!I45&lt;&gt;"",IV_hinnang!J45&lt;&gt;"",IV_hinnang!K45&lt;&gt;"",IV_hinnang!L45&lt;&gt;"",IV_hinnang!M45&lt;&gt;"",IV_hinnang!N45&lt;&gt;"",IV_hinnang!O45&lt;&gt;"",IV_hinnang!P45&lt;&gt;"",IV_hinnang!Q45&lt;&gt;""),IV_hinnang!D45,"")</f>
        <v/>
      </c>
      <c r="H50" s="37" t="str">
        <f>IF(AND(V_hinnang!F45&lt;&gt;"",V_hinnang!G45&lt;&gt;"",V_hinnang!H45&lt;&gt;"",V_hinnang!I45&lt;&gt;"",V_hinnang!J45&lt;&gt;"",V_hinnang!K45&lt;&gt;"",V_hinnang!L45&lt;&gt;"",V_hinnang!M45&lt;&gt;"",V_hinnang!N45&lt;&gt;"",V_hinnang!O45&lt;&gt;"",V_hinnang!P45&lt;&gt;"",V_hinnang!Q45&lt;&gt;""),V_hinnang!D45,"")</f>
        <v/>
      </c>
      <c r="I50" s="37" t="str">
        <f>IF(AND(VI_hinnang!F45&lt;&gt;"",VI_hinnang!G45&lt;&gt;"",VI_hinnang!H45&lt;&gt;"",VI_hinnang!I45&lt;&gt;"",VI_hinnang!J45&lt;&gt;"",VI_hinnang!K45&lt;&gt;"",VI_hinnang!L45&lt;&gt;"",VI_hinnang!M45&lt;&gt;"",VI_hinnang!N45&lt;&gt;"",VI_hinnang!O45&lt;&gt;"",VI_hinnang!P45&lt;&gt;"",VI_hinnang!Q45&lt;&gt;""),VI_hinnang!D45,"")</f>
        <v/>
      </c>
      <c r="J50" s="37" t="str">
        <f>IF(AND(VII_hinnang!G45&lt;&gt;"",VII_hinnang!H45&lt;&gt;"",VII_hinnang!I45&lt;&gt;"",VII_hinnang!J45&lt;&gt;"",VII_hinnang!K45&lt;&gt;"",VII_hinnang!L45&lt;&gt;"",VII_hinnang!M45&lt;&gt;"",VII_hinnang!N45&lt;&gt;"",VII_hinnang!O45&lt;&gt;"",VII_hinnang!P45&lt;&gt;"",VII_hinnang!Q45&lt;&gt;"",VII_hinnang!R45&lt;&gt;""),VII_hinnang!E45,"")</f>
        <v/>
      </c>
      <c r="K50" s="30"/>
    </row>
    <row r="51" spans="1:11" s="26" customFormat="1" ht="13.2" x14ac:dyDescent="0.25">
      <c r="A51" s="22">
        <f>I_hinnang!A46</f>
        <v>0</v>
      </c>
      <c r="B51" s="23">
        <f>I_hinnang!B46</f>
        <v>0</v>
      </c>
      <c r="C51" s="23">
        <f>I_hinnang!C46</f>
        <v>0</v>
      </c>
      <c r="D51" s="37" t="str">
        <f>IF(AND(I_hinnang!F46&lt;&gt;"",I_hinnang!G46&lt;&gt;"",I_hinnang!H46&lt;&gt;"",I_hinnang!I46&lt;&gt;"",I_hinnang!J46&lt;&gt;"",I_hinnang!K46&lt;&gt;"",I_hinnang!L46&lt;&gt;"",I_hinnang!M46&lt;&gt;"",I_hinnang!N46&lt;&gt;"",I_hinnang!O46&lt;&gt;"",I_hinnang!P46&lt;&gt;"",I_hinnang!Q46&lt;&gt;""),I_hinnang!D46,"")</f>
        <v/>
      </c>
      <c r="E51" s="37" t="str">
        <f>IF(AND(II_hinnang!F46&lt;&gt;"",II_hinnang!G46&lt;&gt;"",II_hinnang!H46&lt;&gt;"",II_hinnang!I46&lt;&gt;"",II_hinnang!J46&lt;&gt;"",II_hinnang!K46&lt;&gt;"",II_hinnang!L46&lt;&gt;"",II_hinnang!M46&lt;&gt;"",II_hinnang!N46&lt;&gt;"",II_hinnang!O46&lt;&gt;"",II_hinnang!P46&lt;&gt;"",II_hinnang!Q46&lt;&gt;""),II_hinnang!D46,"")</f>
        <v/>
      </c>
      <c r="F51" s="37" t="str">
        <f>IF(AND(III_hinnang!F46&lt;&gt;"",III_hinnang!G46&lt;&gt;"",III_hinnang!H46&lt;&gt;"",III_hinnang!I46&lt;&gt;"",III_hinnang!J46&lt;&gt;"",III_hinnang!K46&lt;&gt;"",III_hinnang!L46&lt;&gt;"",III_hinnang!M46&lt;&gt;"",III_hinnang!N46&lt;&gt;"",III_hinnang!O46&lt;&gt;"",III_hinnang!P46&lt;&gt;"",III_hinnang!Q46&lt;&gt;""),III_hinnang!D46,"")</f>
        <v/>
      </c>
      <c r="G51" s="37" t="str">
        <f>IF(AND(IV_hinnang!F46&lt;&gt;"",IV_hinnang!G46&lt;&gt;"",IV_hinnang!H46&lt;&gt;"",IV_hinnang!I46&lt;&gt;"",IV_hinnang!J46&lt;&gt;"",IV_hinnang!K46&lt;&gt;"",IV_hinnang!L46&lt;&gt;"",IV_hinnang!M46&lt;&gt;"",IV_hinnang!N46&lt;&gt;"",IV_hinnang!O46&lt;&gt;"",IV_hinnang!P46&lt;&gt;"",IV_hinnang!Q46&lt;&gt;""),IV_hinnang!D46,"")</f>
        <v/>
      </c>
      <c r="H51" s="37" t="str">
        <f>IF(AND(V_hinnang!F46&lt;&gt;"",V_hinnang!G46&lt;&gt;"",V_hinnang!H46&lt;&gt;"",V_hinnang!I46&lt;&gt;"",V_hinnang!J46&lt;&gt;"",V_hinnang!K46&lt;&gt;"",V_hinnang!L46&lt;&gt;"",V_hinnang!M46&lt;&gt;"",V_hinnang!N46&lt;&gt;"",V_hinnang!O46&lt;&gt;"",V_hinnang!P46&lt;&gt;"",V_hinnang!Q46&lt;&gt;""),V_hinnang!D46,"")</f>
        <v/>
      </c>
      <c r="I51" s="37" t="str">
        <f>IF(AND(VI_hinnang!F46&lt;&gt;"",VI_hinnang!G46&lt;&gt;"",VI_hinnang!H46&lt;&gt;"",VI_hinnang!I46&lt;&gt;"",VI_hinnang!J46&lt;&gt;"",VI_hinnang!K46&lt;&gt;"",VI_hinnang!L46&lt;&gt;"",VI_hinnang!M46&lt;&gt;"",VI_hinnang!N46&lt;&gt;"",VI_hinnang!O46&lt;&gt;"",VI_hinnang!P46&lt;&gt;"",VI_hinnang!Q46&lt;&gt;""),VI_hinnang!D46,"")</f>
        <v/>
      </c>
      <c r="J51" s="37" t="str">
        <f>IF(AND(VII_hinnang!G46&lt;&gt;"",VII_hinnang!H46&lt;&gt;"",VII_hinnang!I46&lt;&gt;"",VII_hinnang!J46&lt;&gt;"",VII_hinnang!K46&lt;&gt;"",VII_hinnang!L46&lt;&gt;"",VII_hinnang!M46&lt;&gt;"",VII_hinnang!N46&lt;&gt;"",VII_hinnang!O46&lt;&gt;"",VII_hinnang!P46&lt;&gt;"",VII_hinnang!Q46&lt;&gt;"",VII_hinnang!R46&lt;&gt;""),VII_hinnang!E46,"")</f>
        <v/>
      </c>
      <c r="K51" s="30"/>
    </row>
    <row r="52" spans="1:11" s="26" customFormat="1" ht="13.2" x14ac:dyDescent="0.25">
      <c r="A52" s="22">
        <f>I_hinnang!A47</f>
        <v>0</v>
      </c>
      <c r="B52" s="23">
        <f>I_hinnang!B47</f>
        <v>0</v>
      </c>
      <c r="C52" s="23">
        <f>I_hinnang!C47</f>
        <v>0</v>
      </c>
      <c r="D52" s="37" t="str">
        <f>IF(AND(I_hinnang!F47&lt;&gt;"",I_hinnang!G47&lt;&gt;"",I_hinnang!H47&lt;&gt;"",I_hinnang!I47&lt;&gt;"",I_hinnang!J47&lt;&gt;"",I_hinnang!K47&lt;&gt;"",I_hinnang!L47&lt;&gt;"",I_hinnang!M47&lt;&gt;"",I_hinnang!N47&lt;&gt;"",I_hinnang!O47&lt;&gt;"",I_hinnang!P47&lt;&gt;"",I_hinnang!Q47&lt;&gt;""),I_hinnang!D47,"")</f>
        <v/>
      </c>
      <c r="E52" s="37" t="str">
        <f>IF(AND(II_hinnang!F47&lt;&gt;"",II_hinnang!G47&lt;&gt;"",II_hinnang!H47&lt;&gt;"",II_hinnang!I47&lt;&gt;"",II_hinnang!J47&lt;&gt;"",II_hinnang!K47&lt;&gt;"",II_hinnang!L47&lt;&gt;"",II_hinnang!M47&lt;&gt;"",II_hinnang!N47&lt;&gt;"",II_hinnang!O47&lt;&gt;"",II_hinnang!P47&lt;&gt;"",II_hinnang!Q47&lt;&gt;""),II_hinnang!D47,"")</f>
        <v/>
      </c>
      <c r="F52" s="37" t="str">
        <f>IF(AND(III_hinnang!F47&lt;&gt;"",III_hinnang!G47&lt;&gt;"",III_hinnang!H47&lt;&gt;"",III_hinnang!I47&lt;&gt;"",III_hinnang!J47&lt;&gt;"",III_hinnang!K47&lt;&gt;"",III_hinnang!L47&lt;&gt;"",III_hinnang!M47&lt;&gt;"",III_hinnang!N47&lt;&gt;"",III_hinnang!O47&lt;&gt;"",III_hinnang!P47&lt;&gt;"",III_hinnang!Q47&lt;&gt;""),III_hinnang!D47,"")</f>
        <v/>
      </c>
      <c r="G52" s="37" t="str">
        <f>IF(AND(IV_hinnang!F47&lt;&gt;"",IV_hinnang!G47&lt;&gt;"",IV_hinnang!H47&lt;&gt;"",IV_hinnang!I47&lt;&gt;"",IV_hinnang!J47&lt;&gt;"",IV_hinnang!K47&lt;&gt;"",IV_hinnang!L47&lt;&gt;"",IV_hinnang!M47&lt;&gt;"",IV_hinnang!N47&lt;&gt;"",IV_hinnang!O47&lt;&gt;"",IV_hinnang!P47&lt;&gt;"",IV_hinnang!Q47&lt;&gt;""),IV_hinnang!D47,"")</f>
        <v/>
      </c>
      <c r="H52" s="37" t="str">
        <f>IF(AND(V_hinnang!F47&lt;&gt;"",V_hinnang!G47&lt;&gt;"",V_hinnang!H47&lt;&gt;"",V_hinnang!I47&lt;&gt;"",V_hinnang!J47&lt;&gt;"",V_hinnang!K47&lt;&gt;"",V_hinnang!L47&lt;&gt;"",V_hinnang!M47&lt;&gt;"",V_hinnang!N47&lt;&gt;"",V_hinnang!O47&lt;&gt;"",V_hinnang!P47&lt;&gt;"",V_hinnang!Q47&lt;&gt;""),V_hinnang!D47,"")</f>
        <v/>
      </c>
      <c r="I52" s="37" t="str">
        <f>IF(AND(VI_hinnang!F47&lt;&gt;"",VI_hinnang!G47&lt;&gt;"",VI_hinnang!H47&lt;&gt;"",VI_hinnang!I47&lt;&gt;"",VI_hinnang!J47&lt;&gt;"",VI_hinnang!K47&lt;&gt;"",VI_hinnang!L47&lt;&gt;"",VI_hinnang!M47&lt;&gt;"",VI_hinnang!N47&lt;&gt;"",VI_hinnang!O47&lt;&gt;"",VI_hinnang!P47&lt;&gt;"",VI_hinnang!Q47&lt;&gt;""),VI_hinnang!D47,"")</f>
        <v/>
      </c>
      <c r="J52" s="37" t="str">
        <f>IF(AND(VII_hinnang!G47&lt;&gt;"",VII_hinnang!H47&lt;&gt;"",VII_hinnang!I47&lt;&gt;"",VII_hinnang!J47&lt;&gt;"",VII_hinnang!K47&lt;&gt;"",VII_hinnang!L47&lt;&gt;"",VII_hinnang!M47&lt;&gt;"",VII_hinnang!N47&lt;&gt;"",VII_hinnang!O47&lt;&gt;"",VII_hinnang!P47&lt;&gt;"",VII_hinnang!Q47&lt;&gt;"",VII_hinnang!R47&lt;&gt;""),VII_hinnang!E47,"")</f>
        <v/>
      </c>
      <c r="K52" s="30"/>
    </row>
    <row r="53" spans="1:11" s="26" customFormat="1" ht="13.2" x14ac:dyDescent="0.25">
      <c r="A53" s="22">
        <f>I_hinnang!A48</f>
        <v>0</v>
      </c>
      <c r="B53" s="23">
        <f>I_hinnang!B48</f>
        <v>0</v>
      </c>
      <c r="C53" s="23">
        <f>I_hinnang!C48</f>
        <v>0</v>
      </c>
      <c r="D53" s="37" t="str">
        <f>IF(AND(I_hinnang!F48&lt;&gt;"",I_hinnang!G48&lt;&gt;"",I_hinnang!H48&lt;&gt;"",I_hinnang!I48&lt;&gt;"",I_hinnang!J48&lt;&gt;"",I_hinnang!K48&lt;&gt;"",I_hinnang!L48&lt;&gt;"",I_hinnang!M48&lt;&gt;"",I_hinnang!N48&lt;&gt;"",I_hinnang!O48&lt;&gt;"",I_hinnang!P48&lt;&gt;"",I_hinnang!Q48&lt;&gt;""),I_hinnang!D48,"")</f>
        <v/>
      </c>
      <c r="E53" s="37" t="str">
        <f>IF(AND(II_hinnang!F48&lt;&gt;"",II_hinnang!G48&lt;&gt;"",II_hinnang!H48&lt;&gt;"",II_hinnang!I48&lt;&gt;"",II_hinnang!J48&lt;&gt;"",II_hinnang!K48&lt;&gt;"",II_hinnang!L48&lt;&gt;"",II_hinnang!M48&lt;&gt;"",II_hinnang!N48&lt;&gt;"",II_hinnang!O48&lt;&gt;"",II_hinnang!P48&lt;&gt;"",II_hinnang!Q48&lt;&gt;""),II_hinnang!D48,"")</f>
        <v/>
      </c>
      <c r="F53" s="37" t="str">
        <f>IF(AND(III_hinnang!F48&lt;&gt;"",III_hinnang!G48&lt;&gt;"",III_hinnang!H48&lt;&gt;"",III_hinnang!I48&lt;&gt;"",III_hinnang!J48&lt;&gt;"",III_hinnang!K48&lt;&gt;"",III_hinnang!L48&lt;&gt;"",III_hinnang!M48&lt;&gt;"",III_hinnang!N48&lt;&gt;"",III_hinnang!O48&lt;&gt;"",III_hinnang!P48&lt;&gt;"",III_hinnang!Q48&lt;&gt;""),III_hinnang!D48,"")</f>
        <v/>
      </c>
      <c r="G53" s="37" t="str">
        <f>IF(AND(IV_hinnang!F48&lt;&gt;"",IV_hinnang!G48&lt;&gt;"",IV_hinnang!H48&lt;&gt;"",IV_hinnang!I48&lt;&gt;"",IV_hinnang!J48&lt;&gt;"",IV_hinnang!K48&lt;&gt;"",IV_hinnang!L48&lt;&gt;"",IV_hinnang!M48&lt;&gt;"",IV_hinnang!N48&lt;&gt;"",IV_hinnang!O48&lt;&gt;"",IV_hinnang!P48&lt;&gt;"",IV_hinnang!Q48&lt;&gt;""),IV_hinnang!D48,"")</f>
        <v/>
      </c>
      <c r="H53" s="37" t="str">
        <f>IF(AND(V_hinnang!F48&lt;&gt;"",V_hinnang!G48&lt;&gt;"",V_hinnang!H48&lt;&gt;"",V_hinnang!I48&lt;&gt;"",V_hinnang!J48&lt;&gt;"",V_hinnang!K48&lt;&gt;"",V_hinnang!L48&lt;&gt;"",V_hinnang!M48&lt;&gt;"",V_hinnang!N48&lt;&gt;"",V_hinnang!O48&lt;&gt;"",V_hinnang!P48&lt;&gt;"",V_hinnang!Q48&lt;&gt;""),V_hinnang!D48,"")</f>
        <v/>
      </c>
      <c r="I53" s="37" t="str">
        <f>IF(AND(VI_hinnang!F48&lt;&gt;"",VI_hinnang!G48&lt;&gt;"",VI_hinnang!H48&lt;&gt;"",VI_hinnang!I48&lt;&gt;"",VI_hinnang!J48&lt;&gt;"",VI_hinnang!K48&lt;&gt;"",VI_hinnang!L48&lt;&gt;"",VI_hinnang!M48&lt;&gt;"",VI_hinnang!N48&lt;&gt;"",VI_hinnang!O48&lt;&gt;"",VI_hinnang!P48&lt;&gt;"",VI_hinnang!Q48&lt;&gt;""),VI_hinnang!D48,"")</f>
        <v/>
      </c>
      <c r="J53" s="37" t="str">
        <f>IF(AND(VII_hinnang!G48&lt;&gt;"",VII_hinnang!H48&lt;&gt;"",VII_hinnang!I48&lt;&gt;"",VII_hinnang!J48&lt;&gt;"",VII_hinnang!K48&lt;&gt;"",VII_hinnang!L48&lt;&gt;"",VII_hinnang!M48&lt;&gt;"",VII_hinnang!N48&lt;&gt;"",VII_hinnang!O48&lt;&gt;"",VII_hinnang!P48&lt;&gt;"",VII_hinnang!Q48&lt;&gt;"",VII_hinnang!R48&lt;&gt;""),VII_hinnang!E48,"")</f>
        <v/>
      </c>
      <c r="K53" s="30"/>
    </row>
    <row r="54" spans="1:11" s="26" customFormat="1" ht="13.2" x14ac:dyDescent="0.25">
      <c r="A54" s="22">
        <f>I_hinnang!A49</f>
        <v>0</v>
      </c>
      <c r="B54" s="23">
        <f>I_hinnang!B49</f>
        <v>0</v>
      </c>
      <c r="C54" s="23">
        <f>I_hinnang!C49</f>
        <v>0</v>
      </c>
      <c r="D54" s="37" t="str">
        <f>IF(AND(I_hinnang!F49&lt;&gt;"",I_hinnang!G49&lt;&gt;"",I_hinnang!H49&lt;&gt;"",I_hinnang!I49&lt;&gt;"",I_hinnang!J49&lt;&gt;"",I_hinnang!K49&lt;&gt;"",I_hinnang!L49&lt;&gt;"",I_hinnang!M49&lt;&gt;"",I_hinnang!N49&lt;&gt;"",I_hinnang!O49&lt;&gt;"",I_hinnang!P49&lt;&gt;"",I_hinnang!Q49&lt;&gt;""),I_hinnang!D49,"")</f>
        <v/>
      </c>
      <c r="E54" s="37" t="str">
        <f>IF(AND(II_hinnang!F49&lt;&gt;"",II_hinnang!G49&lt;&gt;"",II_hinnang!H49&lt;&gt;"",II_hinnang!I49&lt;&gt;"",II_hinnang!J49&lt;&gt;"",II_hinnang!K49&lt;&gt;"",II_hinnang!L49&lt;&gt;"",II_hinnang!M49&lt;&gt;"",II_hinnang!N49&lt;&gt;"",II_hinnang!O49&lt;&gt;"",II_hinnang!P49&lt;&gt;"",II_hinnang!Q49&lt;&gt;""),II_hinnang!D49,"")</f>
        <v/>
      </c>
      <c r="F54" s="37" t="str">
        <f>IF(AND(III_hinnang!F49&lt;&gt;"",III_hinnang!G49&lt;&gt;"",III_hinnang!H49&lt;&gt;"",III_hinnang!I49&lt;&gt;"",III_hinnang!J49&lt;&gt;"",III_hinnang!K49&lt;&gt;"",III_hinnang!L49&lt;&gt;"",III_hinnang!M49&lt;&gt;"",III_hinnang!N49&lt;&gt;"",III_hinnang!O49&lt;&gt;"",III_hinnang!P49&lt;&gt;"",III_hinnang!Q49&lt;&gt;""),III_hinnang!D49,"")</f>
        <v/>
      </c>
      <c r="G54" s="37" t="str">
        <f>IF(AND(IV_hinnang!F49&lt;&gt;"",IV_hinnang!G49&lt;&gt;"",IV_hinnang!H49&lt;&gt;"",IV_hinnang!I49&lt;&gt;"",IV_hinnang!J49&lt;&gt;"",IV_hinnang!K49&lt;&gt;"",IV_hinnang!L49&lt;&gt;"",IV_hinnang!M49&lt;&gt;"",IV_hinnang!N49&lt;&gt;"",IV_hinnang!O49&lt;&gt;"",IV_hinnang!P49&lt;&gt;"",IV_hinnang!Q49&lt;&gt;""),IV_hinnang!D49,"")</f>
        <v/>
      </c>
      <c r="H54" s="37" t="str">
        <f>IF(AND(V_hinnang!F49&lt;&gt;"",V_hinnang!G49&lt;&gt;"",V_hinnang!H49&lt;&gt;"",V_hinnang!I49&lt;&gt;"",V_hinnang!J49&lt;&gt;"",V_hinnang!K49&lt;&gt;"",V_hinnang!L49&lt;&gt;"",V_hinnang!M49&lt;&gt;"",V_hinnang!N49&lt;&gt;"",V_hinnang!O49&lt;&gt;"",V_hinnang!P49&lt;&gt;"",V_hinnang!Q49&lt;&gt;""),V_hinnang!D49,"")</f>
        <v/>
      </c>
      <c r="I54" s="37" t="str">
        <f>IF(AND(VI_hinnang!F49&lt;&gt;"",VI_hinnang!G49&lt;&gt;"",VI_hinnang!H49&lt;&gt;"",VI_hinnang!I49&lt;&gt;"",VI_hinnang!J49&lt;&gt;"",VI_hinnang!K49&lt;&gt;"",VI_hinnang!L49&lt;&gt;"",VI_hinnang!M49&lt;&gt;"",VI_hinnang!N49&lt;&gt;"",VI_hinnang!O49&lt;&gt;"",VI_hinnang!P49&lt;&gt;"",VI_hinnang!Q49&lt;&gt;""),VI_hinnang!D49,"")</f>
        <v/>
      </c>
      <c r="J54" s="37" t="str">
        <f>IF(AND(VII_hinnang!G49&lt;&gt;"",VII_hinnang!H49&lt;&gt;"",VII_hinnang!I49&lt;&gt;"",VII_hinnang!J49&lt;&gt;"",VII_hinnang!K49&lt;&gt;"",VII_hinnang!L49&lt;&gt;"",VII_hinnang!M49&lt;&gt;"",VII_hinnang!N49&lt;&gt;"",VII_hinnang!O49&lt;&gt;"",VII_hinnang!P49&lt;&gt;"",VII_hinnang!Q49&lt;&gt;"",VII_hinnang!R49&lt;&gt;""),VII_hinnang!E49,"")</f>
        <v/>
      </c>
      <c r="K54" s="30"/>
    </row>
    <row r="55" spans="1:11" s="26" customFormat="1" ht="13.2" x14ac:dyDescent="0.25">
      <c r="A55" s="22">
        <f>I_hinnang!A50</f>
        <v>0</v>
      </c>
      <c r="B55" s="23">
        <f>I_hinnang!B50</f>
        <v>0</v>
      </c>
      <c r="C55" s="23">
        <f>I_hinnang!C50</f>
        <v>0</v>
      </c>
      <c r="D55" s="37" t="str">
        <f>IF(AND(I_hinnang!F50&lt;&gt;"",I_hinnang!G50&lt;&gt;"",I_hinnang!H50&lt;&gt;"",I_hinnang!I50&lt;&gt;"",I_hinnang!J50&lt;&gt;"",I_hinnang!K50&lt;&gt;"",I_hinnang!L50&lt;&gt;"",I_hinnang!M50&lt;&gt;"",I_hinnang!N50&lt;&gt;"",I_hinnang!O50&lt;&gt;"",I_hinnang!P50&lt;&gt;"",I_hinnang!Q50&lt;&gt;""),I_hinnang!D50,"")</f>
        <v/>
      </c>
      <c r="E55" s="37" t="str">
        <f>IF(AND(II_hinnang!F50&lt;&gt;"",II_hinnang!G50&lt;&gt;"",II_hinnang!H50&lt;&gt;"",II_hinnang!I50&lt;&gt;"",II_hinnang!J50&lt;&gt;"",II_hinnang!K50&lt;&gt;"",II_hinnang!L50&lt;&gt;"",II_hinnang!M50&lt;&gt;"",II_hinnang!N50&lt;&gt;"",II_hinnang!O50&lt;&gt;"",II_hinnang!P50&lt;&gt;"",II_hinnang!Q50&lt;&gt;""),II_hinnang!D50,"")</f>
        <v/>
      </c>
      <c r="F55" s="37" t="str">
        <f>IF(AND(III_hinnang!F50&lt;&gt;"",III_hinnang!G50&lt;&gt;"",III_hinnang!H50&lt;&gt;"",III_hinnang!I50&lt;&gt;"",III_hinnang!J50&lt;&gt;"",III_hinnang!K50&lt;&gt;"",III_hinnang!L50&lt;&gt;"",III_hinnang!M50&lt;&gt;"",III_hinnang!N50&lt;&gt;"",III_hinnang!O50&lt;&gt;"",III_hinnang!P50&lt;&gt;"",III_hinnang!Q50&lt;&gt;""),III_hinnang!D50,"")</f>
        <v/>
      </c>
      <c r="G55" s="37" t="str">
        <f>IF(AND(IV_hinnang!F50&lt;&gt;"",IV_hinnang!G50&lt;&gt;"",IV_hinnang!H50&lt;&gt;"",IV_hinnang!I50&lt;&gt;"",IV_hinnang!J50&lt;&gt;"",IV_hinnang!K50&lt;&gt;"",IV_hinnang!L50&lt;&gt;"",IV_hinnang!M50&lt;&gt;"",IV_hinnang!N50&lt;&gt;"",IV_hinnang!O50&lt;&gt;"",IV_hinnang!P50&lt;&gt;"",IV_hinnang!Q50&lt;&gt;""),IV_hinnang!D50,"")</f>
        <v/>
      </c>
      <c r="H55" s="37" t="str">
        <f>IF(AND(V_hinnang!F50&lt;&gt;"",V_hinnang!G50&lt;&gt;"",V_hinnang!H50&lt;&gt;"",V_hinnang!I50&lt;&gt;"",V_hinnang!J50&lt;&gt;"",V_hinnang!K50&lt;&gt;"",V_hinnang!L50&lt;&gt;"",V_hinnang!M50&lt;&gt;"",V_hinnang!N50&lt;&gt;"",V_hinnang!O50&lt;&gt;"",V_hinnang!P50&lt;&gt;"",V_hinnang!Q50&lt;&gt;""),V_hinnang!D50,"")</f>
        <v/>
      </c>
      <c r="I55" s="37" t="str">
        <f>IF(AND(VI_hinnang!F50&lt;&gt;"",VI_hinnang!G50&lt;&gt;"",VI_hinnang!H50&lt;&gt;"",VI_hinnang!I50&lt;&gt;"",VI_hinnang!J50&lt;&gt;"",VI_hinnang!K50&lt;&gt;"",VI_hinnang!L50&lt;&gt;"",VI_hinnang!M50&lt;&gt;"",VI_hinnang!N50&lt;&gt;"",VI_hinnang!O50&lt;&gt;"",VI_hinnang!P50&lt;&gt;"",VI_hinnang!Q50&lt;&gt;""),VI_hinnang!D50,"")</f>
        <v/>
      </c>
      <c r="J55" s="37" t="str">
        <f>IF(AND(VII_hinnang!G50&lt;&gt;"",VII_hinnang!H50&lt;&gt;"",VII_hinnang!I50&lt;&gt;"",VII_hinnang!J50&lt;&gt;"",VII_hinnang!K50&lt;&gt;"",VII_hinnang!L50&lt;&gt;"",VII_hinnang!M50&lt;&gt;"",VII_hinnang!N50&lt;&gt;"",VII_hinnang!O50&lt;&gt;"",VII_hinnang!P50&lt;&gt;"",VII_hinnang!Q50&lt;&gt;"",VII_hinnang!R50&lt;&gt;""),VII_hinnang!E50,"")</f>
        <v/>
      </c>
      <c r="K55" s="30"/>
    </row>
    <row r="56" spans="1:11" s="26" customFormat="1" ht="13.2" x14ac:dyDescent="0.25">
      <c r="A56" s="22">
        <f>I_hinnang!A51</f>
        <v>0</v>
      </c>
      <c r="B56" s="23">
        <f>I_hinnang!B51</f>
        <v>0</v>
      </c>
      <c r="C56" s="23">
        <f>I_hinnang!C51</f>
        <v>0</v>
      </c>
      <c r="D56" s="37" t="str">
        <f>IF(AND(I_hinnang!F51&lt;&gt;"",I_hinnang!G51&lt;&gt;"",I_hinnang!H51&lt;&gt;"",I_hinnang!I51&lt;&gt;"",I_hinnang!J51&lt;&gt;"",I_hinnang!K51&lt;&gt;"",I_hinnang!L51&lt;&gt;"",I_hinnang!M51&lt;&gt;"",I_hinnang!N51&lt;&gt;"",I_hinnang!O51&lt;&gt;"",I_hinnang!P51&lt;&gt;"",I_hinnang!Q51&lt;&gt;""),I_hinnang!D51,"")</f>
        <v/>
      </c>
      <c r="E56" s="37" t="str">
        <f>IF(AND(II_hinnang!F51&lt;&gt;"",II_hinnang!G51&lt;&gt;"",II_hinnang!H51&lt;&gt;"",II_hinnang!I51&lt;&gt;"",II_hinnang!J51&lt;&gt;"",II_hinnang!K51&lt;&gt;"",II_hinnang!L51&lt;&gt;"",II_hinnang!M51&lt;&gt;"",II_hinnang!N51&lt;&gt;"",II_hinnang!O51&lt;&gt;"",II_hinnang!P51&lt;&gt;"",II_hinnang!Q51&lt;&gt;""),II_hinnang!D51,"")</f>
        <v/>
      </c>
      <c r="F56" s="37" t="str">
        <f>IF(AND(III_hinnang!F51&lt;&gt;"",III_hinnang!G51&lt;&gt;"",III_hinnang!H51&lt;&gt;"",III_hinnang!I51&lt;&gt;"",III_hinnang!J51&lt;&gt;"",III_hinnang!K51&lt;&gt;"",III_hinnang!L51&lt;&gt;"",III_hinnang!M51&lt;&gt;"",III_hinnang!N51&lt;&gt;"",III_hinnang!O51&lt;&gt;"",III_hinnang!P51&lt;&gt;"",III_hinnang!Q51&lt;&gt;""),III_hinnang!D51,"")</f>
        <v/>
      </c>
      <c r="G56" s="37" t="str">
        <f>IF(AND(IV_hinnang!F51&lt;&gt;"",IV_hinnang!G51&lt;&gt;"",IV_hinnang!H51&lt;&gt;"",IV_hinnang!I51&lt;&gt;"",IV_hinnang!J51&lt;&gt;"",IV_hinnang!K51&lt;&gt;"",IV_hinnang!L51&lt;&gt;"",IV_hinnang!M51&lt;&gt;"",IV_hinnang!N51&lt;&gt;"",IV_hinnang!O51&lt;&gt;"",IV_hinnang!P51&lt;&gt;"",IV_hinnang!Q51&lt;&gt;""),IV_hinnang!D51,"")</f>
        <v/>
      </c>
      <c r="H56" s="37" t="str">
        <f>IF(AND(V_hinnang!F51&lt;&gt;"",V_hinnang!G51&lt;&gt;"",V_hinnang!H51&lt;&gt;"",V_hinnang!I51&lt;&gt;"",V_hinnang!J51&lt;&gt;"",V_hinnang!K51&lt;&gt;"",V_hinnang!L51&lt;&gt;"",V_hinnang!M51&lt;&gt;"",V_hinnang!N51&lt;&gt;"",V_hinnang!O51&lt;&gt;"",V_hinnang!P51&lt;&gt;"",V_hinnang!Q51&lt;&gt;""),V_hinnang!D51,"")</f>
        <v/>
      </c>
      <c r="I56" s="37" t="str">
        <f>IF(AND(VI_hinnang!F51&lt;&gt;"",VI_hinnang!G51&lt;&gt;"",VI_hinnang!H51&lt;&gt;"",VI_hinnang!I51&lt;&gt;"",VI_hinnang!J51&lt;&gt;"",VI_hinnang!K51&lt;&gt;"",VI_hinnang!L51&lt;&gt;"",VI_hinnang!M51&lt;&gt;"",VI_hinnang!N51&lt;&gt;"",VI_hinnang!O51&lt;&gt;"",VI_hinnang!P51&lt;&gt;"",VI_hinnang!Q51&lt;&gt;""),VI_hinnang!D51,"")</f>
        <v/>
      </c>
      <c r="J56" s="37" t="str">
        <f>IF(AND(VII_hinnang!G51&lt;&gt;"",VII_hinnang!H51&lt;&gt;"",VII_hinnang!I51&lt;&gt;"",VII_hinnang!J51&lt;&gt;"",VII_hinnang!K51&lt;&gt;"",VII_hinnang!L51&lt;&gt;"",VII_hinnang!M51&lt;&gt;"",VII_hinnang!N51&lt;&gt;"",VII_hinnang!O51&lt;&gt;"",VII_hinnang!P51&lt;&gt;"",VII_hinnang!Q51&lt;&gt;"",VII_hinnang!R51&lt;&gt;""),VII_hinnang!E51,"")</f>
        <v/>
      </c>
      <c r="K56" s="30"/>
    </row>
    <row r="57" spans="1:11" s="26" customFormat="1" ht="13.2" x14ac:dyDescent="0.25">
      <c r="A57" s="22">
        <f>I_hinnang!A52</f>
        <v>0</v>
      </c>
      <c r="B57" s="23">
        <f>I_hinnang!B52</f>
        <v>0</v>
      </c>
      <c r="C57" s="23">
        <f>I_hinnang!C52</f>
        <v>0</v>
      </c>
      <c r="D57" s="37" t="str">
        <f>IF(AND(I_hinnang!F52&lt;&gt;"",I_hinnang!G52&lt;&gt;"",I_hinnang!H52&lt;&gt;"",I_hinnang!I52&lt;&gt;"",I_hinnang!J52&lt;&gt;"",I_hinnang!K52&lt;&gt;"",I_hinnang!L52&lt;&gt;"",I_hinnang!M52&lt;&gt;"",I_hinnang!N52&lt;&gt;"",I_hinnang!O52&lt;&gt;"",I_hinnang!P52&lt;&gt;"",I_hinnang!Q52&lt;&gt;""),I_hinnang!D52,"")</f>
        <v/>
      </c>
      <c r="E57" s="37" t="str">
        <f>IF(AND(II_hinnang!F52&lt;&gt;"",II_hinnang!G52&lt;&gt;"",II_hinnang!H52&lt;&gt;"",II_hinnang!I52&lt;&gt;"",II_hinnang!J52&lt;&gt;"",II_hinnang!K52&lt;&gt;"",II_hinnang!L52&lt;&gt;"",II_hinnang!M52&lt;&gt;"",II_hinnang!N52&lt;&gt;"",II_hinnang!O52&lt;&gt;"",II_hinnang!P52&lt;&gt;"",II_hinnang!Q52&lt;&gt;""),II_hinnang!D52,"")</f>
        <v/>
      </c>
      <c r="F57" s="37" t="str">
        <f>IF(AND(III_hinnang!F52&lt;&gt;"",III_hinnang!G52&lt;&gt;"",III_hinnang!H52&lt;&gt;"",III_hinnang!I52&lt;&gt;"",III_hinnang!J52&lt;&gt;"",III_hinnang!K52&lt;&gt;"",III_hinnang!L52&lt;&gt;"",III_hinnang!M52&lt;&gt;"",III_hinnang!N52&lt;&gt;"",III_hinnang!O52&lt;&gt;"",III_hinnang!P52&lt;&gt;"",III_hinnang!Q52&lt;&gt;""),III_hinnang!D52,"")</f>
        <v/>
      </c>
      <c r="G57" s="37" t="str">
        <f>IF(AND(IV_hinnang!F52&lt;&gt;"",IV_hinnang!G52&lt;&gt;"",IV_hinnang!H52&lt;&gt;"",IV_hinnang!I52&lt;&gt;"",IV_hinnang!J52&lt;&gt;"",IV_hinnang!K52&lt;&gt;"",IV_hinnang!L52&lt;&gt;"",IV_hinnang!M52&lt;&gt;"",IV_hinnang!N52&lt;&gt;"",IV_hinnang!O52&lt;&gt;"",IV_hinnang!P52&lt;&gt;"",IV_hinnang!Q52&lt;&gt;""),IV_hinnang!D52,"")</f>
        <v/>
      </c>
      <c r="H57" s="37" t="str">
        <f>IF(AND(V_hinnang!F52&lt;&gt;"",V_hinnang!G52&lt;&gt;"",V_hinnang!H52&lt;&gt;"",V_hinnang!I52&lt;&gt;"",V_hinnang!J52&lt;&gt;"",V_hinnang!K52&lt;&gt;"",V_hinnang!L52&lt;&gt;"",V_hinnang!M52&lt;&gt;"",V_hinnang!N52&lt;&gt;"",V_hinnang!O52&lt;&gt;"",V_hinnang!P52&lt;&gt;"",V_hinnang!Q52&lt;&gt;""),V_hinnang!D52,"")</f>
        <v/>
      </c>
      <c r="I57" s="37" t="str">
        <f>IF(AND(VI_hinnang!F52&lt;&gt;"",VI_hinnang!G52&lt;&gt;"",VI_hinnang!H52&lt;&gt;"",VI_hinnang!I52&lt;&gt;"",VI_hinnang!J52&lt;&gt;"",VI_hinnang!K52&lt;&gt;"",VI_hinnang!L52&lt;&gt;"",VI_hinnang!M52&lt;&gt;"",VI_hinnang!N52&lt;&gt;"",VI_hinnang!O52&lt;&gt;"",VI_hinnang!P52&lt;&gt;"",VI_hinnang!Q52&lt;&gt;""),VI_hinnang!D52,"")</f>
        <v/>
      </c>
      <c r="J57" s="37" t="str">
        <f>IF(AND(VII_hinnang!G52&lt;&gt;"",VII_hinnang!H52&lt;&gt;"",VII_hinnang!I52&lt;&gt;"",VII_hinnang!J52&lt;&gt;"",VII_hinnang!K52&lt;&gt;"",VII_hinnang!L52&lt;&gt;"",VII_hinnang!M52&lt;&gt;"",VII_hinnang!N52&lt;&gt;"",VII_hinnang!O52&lt;&gt;"",VII_hinnang!P52&lt;&gt;"",VII_hinnang!Q52&lt;&gt;"",VII_hinnang!R52&lt;&gt;""),VII_hinnang!E52,"")</f>
        <v/>
      </c>
      <c r="K57" s="30"/>
    </row>
    <row r="58" spans="1:11" s="26" customFormat="1" ht="13.2" x14ac:dyDescent="0.25">
      <c r="A58" s="22">
        <f>I_hinnang!A53</f>
        <v>0</v>
      </c>
      <c r="B58" s="23">
        <f>I_hinnang!B53</f>
        <v>0</v>
      </c>
      <c r="C58" s="23">
        <f>I_hinnang!C53</f>
        <v>0</v>
      </c>
      <c r="D58" s="37" t="str">
        <f>IF(AND(I_hinnang!F53&lt;&gt;"",I_hinnang!G53&lt;&gt;"",I_hinnang!H53&lt;&gt;"",I_hinnang!I53&lt;&gt;"",I_hinnang!J53&lt;&gt;"",I_hinnang!K53&lt;&gt;"",I_hinnang!L53&lt;&gt;"",I_hinnang!M53&lt;&gt;"",I_hinnang!N53&lt;&gt;"",I_hinnang!O53&lt;&gt;"",I_hinnang!P53&lt;&gt;"",I_hinnang!Q53&lt;&gt;""),I_hinnang!D53,"")</f>
        <v/>
      </c>
      <c r="E58" s="37" t="str">
        <f>IF(AND(II_hinnang!F53&lt;&gt;"",II_hinnang!G53&lt;&gt;"",II_hinnang!H53&lt;&gt;"",II_hinnang!I53&lt;&gt;"",II_hinnang!J53&lt;&gt;"",II_hinnang!K53&lt;&gt;"",II_hinnang!L53&lt;&gt;"",II_hinnang!M53&lt;&gt;"",II_hinnang!N53&lt;&gt;"",II_hinnang!O53&lt;&gt;"",II_hinnang!P53&lt;&gt;"",II_hinnang!Q53&lt;&gt;""),II_hinnang!D53,"")</f>
        <v/>
      </c>
      <c r="F58" s="37" t="str">
        <f>IF(AND(III_hinnang!F53&lt;&gt;"",III_hinnang!G53&lt;&gt;"",III_hinnang!H53&lt;&gt;"",III_hinnang!I53&lt;&gt;"",III_hinnang!J53&lt;&gt;"",III_hinnang!K53&lt;&gt;"",III_hinnang!L53&lt;&gt;"",III_hinnang!M53&lt;&gt;"",III_hinnang!N53&lt;&gt;"",III_hinnang!O53&lt;&gt;"",III_hinnang!P53&lt;&gt;"",III_hinnang!Q53&lt;&gt;""),III_hinnang!D53,"")</f>
        <v/>
      </c>
      <c r="G58" s="37" t="str">
        <f>IF(AND(IV_hinnang!F53&lt;&gt;"",IV_hinnang!G53&lt;&gt;"",IV_hinnang!H53&lt;&gt;"",IV_hinnang!I53&lt;&gt;"",IV_hinnang!J53&lt;&gt;"",IV_hinnang!K53&lt;&gt;"",IV_hinnang!L53&lt;&gt;"",IV_hinnang!M53&lt;&gt;"",IV_hinnang!N53&lt;&gt;"",IV_hinnang!O53&lt;&gt;"",IV_hinnang!P53&lt;&gt;"",IV_hinnang!Q53&lt;&gt;""),IV_hinnang!D53,"")</f>
        <v/>
      </c>
      <c r="H58" s="37" t="str">
        <f>IF(AND(V_hinnang!F53&lt;&gt;"",V_hinnang!G53&lt;&gt;"",V_hinnang!H53&lt;&gt;"",V_hinnang!I53&lt;&gt;"",V_hinnang!J53&lt;&gt;"",V_hinnang!K53&lt;&gt;"",V_hinnang!L53&lt;&gt;"",V_hinnang!M53&lt;&gt;"",V_hinnang!N53&lt;&gt;"",V_hinnang!O53&lt;&gt;"",V_hinnang!P53&lt;&gt;"",V_hinnang!Q53&lt;&gt;""),V_hinnang!D53,"")</f>
        <v/>
      </c>
      <c r="I58" s="37" t="str">
        <f>IF(AND(VI_hinnang!F53&lt;&gt;"",VI_hinnang!G53&lt;&gt;"",VI_hinnang!H53&lt;&gt;"",VI_hinnang!I53&lt;&gt;"",VI_hinnang!J53&lt;&gt;"",VI_hinnang!K53&lt;&gt;"",VI_hinnang!L53&lt;&gt;"",VI_hinnang!M53&lt;&gt;"",VI_hinnang!N53&lt;&gt;"",VI_hinnang!O53&lt;&gt;"",VI_hinnang!P53&lt;&gt;"",VI_hinnang!Q53&lt;&gt;""),VI_hinnang!D53,"")</f>
        <v/>
      </c>
      <c r="J58" s="37" t="str">
        <f>IF(AND(VII_hinnang!G53&lt;&gt;"",VII_hinnang!H53&lt;&gt;"",VII_hinnang!I53&lt;&gt;"",VII_hinnang!J53&lt;&gt;"",VII_hinnang!K53&lt;&gt;"",VII_hinnang!L53&lt;&gt;"",VII_hinnang!M53&lt;&gt;"",VII_hinnang!N53&lt;&gt;"",VII_hinnang!O53&lt;&gt;"",VII_hinnang!P53&lt;&gt;"",VII_hinnang!Q53&lt;&gt;"",VII_hinnang!R53&lt;&gt;""),VII_hinnang!E53,"")</f>
        <v/>
      </c>
      <c r="K58" s="30"/>
    </row>
    <row r="59" spans="1:11" s="26" customFormat="1" ht="13.2" x14ac:dyDescent="0.25">
      <c r="A59" s="22">
        <f>I_hinnang!A54</f>
        <v>0</v>
      </c>
      <c r="B59" s="23">
        <f>I_hinnang!B54</f>
        <v>0</v>
      </c>
      <c r="C59" s="23">
        <f>I_hinnang!C54</f>
        <v>0</v>
      </c>
      <c r="D59" s="37" t="str">
        <f>IF(AND(I_hinnang!F54&lt;&gt;"",I_hinnang!G54&lt;&gt;"",I_hinnang!H54&lt;&gt;"",I_hinnang!I54&lt;&gt;"",I_hinnang!J54&lt;&gt;"",I_hinnang!K54&lt;&gt;"",I_hinnang!L54&lt;&gt;"",I_hinnang!M54&lt;&gt;"",I_hinnang!N54&lt;&gt;"",I_hinnang!O54&lt;&gt;"",I_hinnang!P54&lt;&gt;"",I_hinnang!Q54&lt;&gt;""),I_hinnang!D54,"")</f>
        <v/>
      </c>
      <c r="E59" s="37" t="str">
        <f>IF(AND(II_hinnang!F54&lt;&gt;"",II_hinnang!G54&lt;&gt;"",II_hinnang!H54&lt;&gt;"",II_hinnang!I54&lt;&gt;"",II_hinnang!J54&lt;&gt;"",II_hinnang!K54&lt;&gt;"",II_hinnang!L54&lt;&gt;"",II_hinnang!M54&lt;&gt;"",II_hinnang!N54&lt;&gt;"",II_hinnang!O54&lt;&gt;"",II_hinnang!P54&lt;&gt;"",II_hinnang!Q54&lt;&gt;""),II_hinnang!D54,"")</f>
        <v/>
      </c>
      <c r="F59" s="37" t="str">
        <f>IF(AND(III_hinnang!F54&lt;&gt;"",III_hinnang!G54&lt;&gt;"",III_hinnang!H54&lt;&gt;"",III_hinnang!I54&lt;&gt;"",III_hinnang!J54&lt;&gt;"",III_hinnang!K54&lt;&gt;"",III_hinnang!L54&lt;&gt;"",III_hinnang!M54&lt;&gt;"",III_hinnang!N54&lt;&gt;"",III_hinnang!O54&lt;&gt;"",III_hinnang!P54&lt;&gt;"",III_hinnang!Q54&lt;&gt;""),III_hinnang!D54,"")</f>
        <v/>
      </c>
      <c r="G59" s="37" t="str">
        <f>IF(AND(IV_hinnang!F54&lt;&gt;"",IV_hinnang!G54&lt;&gt;"",IV_hinnang!H54&lt;&gt;"",IV_hinnang!I54&lt;&gt;"",IV_hinnang!J54&lt;&gt;"",IV_hinnang!K54&lt;&gt;"",IV_hinnang!L54&lt;&gt;"",IV_hinnang!M54&lt;&gt;"",IV_hinnang!N54&lt;&gt;"",IV_hinnang!O54&lt;&gt;"",IV_hinnang!P54&lt;&gt;"",IV_hinnang!Q54&lt;&gt;""),IV_hinnang!D54,"")</f>
        <v/>
      </c>
      <c r="H59" s="37" t="str">
        <f>IF(AND(V_hinnang!F54&lt;&gt;"",V_hinnang!G54&lt;&gt;"",V_hinnang!H54&lt;&gt;"",V_hinnang!I54&lt;&gt;"",V_hinnang!J54&lt;&gt;"",V_hinnang!K54&lt;&gt;"",V_hinnang!L54&lt;&gt;"",V_hinnang!M54&lt;&gt;"",V_hinnang!N54&lt;&gt;"",V_hinnang!O54&lt;&gt;"",V_hinnang!P54&lt;&gt;"",V_hinnang!Q54&lt;&gt;""),V_hinnang!D54,"")</f>
        <v/>
      </c>
      <c r="I59" s="37" t="str">
        <f>IF(AND(VI_hinnang!F54&lt;&gt;"",VI_hinnang!G54&lt;&gt;"",VI_hinnang!H54&lt;&gt;"",VI_hinnang!I54&lt;&gt;"",VI_hinnang!J54&lt;&gt;"",VI_hinnang!K54&lt;&gt;"",VI_hinnang!L54&lt;&gt;"",VI_hinnang!M54&lt;&gt;"",VI_hinnang!N54&lt;&gt;"",VI_hinnang!O54&lt;&gt;"",VI_hinnang!P54&lt;&gt;"",VI_hinnang!Q54&lt;&gt;""),VI_hinnang!D54,"")</f>
        <v/>
      </c>
      <c r="J59" s="37" t="str">
        <f>IF(AND(VII_hinnang!G54&lt;&gt;"",VII_hinnang!H54&lt;&gt;"",VII_hinnang!I54&lt;&gt;"",VII_hinnang!J54&lt;&gt;"",VII_hinnang!K54&lt;&gt;"",VII_hinnang!L54&lt;&gt;"",VII_hinnang!M54&lt;&gt;"",VII_hinnang!N54&lt;&gt;"",VII_hinnang!O54&lt;&gt;"",VII_hinnang!P54&lt;&gt;"",VII_hinnang!Q54&lt;&gt;"",VII_hinnang!R54&lt;&gt;""),VII_hinnang!E54,"")</f>
        <v/>
      </c>
      <c r="K59" s="30"/>
    </row>
    <row r="60" spans="1:11" s="26" customFormat="1" ht="13.2" x14ac:dyDescent="0.25">
      <c r="A60" s="22">
        <f>I_hinnang!A55</f>
        <v>0</v>
      </c>
      <c r="B60" s="23">
        <f>I_hinnang!B55</f>
        <v>0</v>
      </c>
      <c r="C60" s="23">
        <f>I_hinnang!C55</f>
        <v>0</v>
      </c>
      <c r="D60" s="37" t="str">
        <f>IF(AND(I_hinnang!F55&lt;&gt;"",I_hinnang!G55&lt;&gt;"",I_hinnang!H55&lt;&gt;"",I_hinnang!I55&lt;&gt;"",I_hinnang!J55&lt;&gt;"",I_hinnang!K55&lt;&gt;"",I_hinnang!L55&lt;&gt;"",I_hinnang!M55&lt;&gt;"",I_hinnang!N55&lt;&gt;"",I_hinnang!O55&lt;&gt;"",I_hinnang!P55&lt;&gt;"",I_hinnang!Q55&lt;&gt;""),I_hinnang!D55,"")</f>
        <v/>
      </c>
      <c r="E60" s="37" t="str">
        <f>IF(AND(II_hinnang!F55&lt;&gt;"",II_hinnang!G55&lt;&gt;"",II_hinnang!H55&lt;&gt;"",II_hinnang!I55&lt;&gt;"",II_hinnang!J55&lt;&gt;"",II_hinnang!K55&lt;&gt;"",II_hinnang!L55&lt;&gt;"",II_hinnang!M55&lt;&gt;"",II_hinnang!N55&lt;&gt;"",II_hinnang!O55&lt;&gt;"",II_hinnang!P55&lt;&gt;"",II_hinnang!Q55&lt;&gt;""),II_hinnang!D55,"")</f>
        <v/>
      </c>
      <c r="F60" s="37" t="str">
        <f>IF(AND(III_hinnang!F55&lt;&gt;"",III_hinnang!G55&lt;&gt;"",III_hinnang!H55&lt;&gt;"",III_hinnang!I55&lt;&gt;"",III_hinnang!J55&lt;&gt;"",III_hinnang!K55&lt;&gt;"",III_hinnang!L55&lt;&gt;"",III_hinnang!M55&lt;&gt;"",III_hinnang!N55&lt;&gt;"",III_hinnang!O55&lt;&gt;"",III_hinnang!P55&lt;&gt;"",III_hinnang!Q55&lt;&gt;""),III_hinnang!D55,"")</f>
        <v/>
      </c>
      <c r="G60" s="37" t="str">
        <f>IF(AND(IV_hinnang!F55&lt;&gt;"",IV_hinnang!G55&lt;&gt;"",IV_hinnang!H55&lt;&gt;"",IV_hinnang!I55&lt;&gt;"",IV_hinnang!J55&lt;&gt;"",IV_hinnang!K55&lt;&gt;"",IV_hinnang!L55&lt;&gt;"",IV_hinnang!M55&lt;&gt;"",IV_hinnang!N55&lt;&gt;"",IV_hinnang!O55&lt;&gt;"",IV_hinnang!P55&lt;&gt;"",IV_hinnang!Q55&lt;&gt;""),IV_hinnang!D55,"")</f>
        <v/>
      </c>
      <c r="H60" s="37" t="str">
        <f>IF(AND(V_hinnang!F55&lt;&gt;"",V_hinnang!G55&lt;&gt;"",V_hinnang!H55&lt;&gt;"",V_hinnang!I55&lt;&gt;"",V_hinnang!J55&lt;&gt;"",V_hinnang!K55&lt;&gt;"",V_hinnang!L55&lt;&gt;"",V_hinnang!M55&lt;&gt;"",V_hinnang!N55&lt;&gt;"",V_hinnang!O55&lt;&gt;"",V_hinnang!P55&lt;&gt;"",V_hinnang!Q55&lt;&gt;""),V_hinnang!D55,"")</f>
        <v/>
      </c>
      <c r="I60" s="37" t="str">
        <f>IF(AND(VI_hinnang!F55&lt;&gt;"",VI_hinnang!G55&lt;&gt;"",VI_hinnang!H55&lt;&gt;"",VI_hinnang!I55&lt;&gt;"",VI_hinnang!J55&lt;&gt;"",VI_hinnang!K55&lt;&gt;"",VI_hinnang!L55&lt;&gt;"",VI_hinnang!M55&lt;&gt;"",VI_hinnang!N55&lt;&gt;"",VI_hinnang!O55&lt;&gt;"",VI_hinnang!P55&lt;&gt;"",VI_hinnang!Q55&lt;&gt;""),VI_hinnang!D55,"")</f>
        <v/>
      </c>
      <c r="J60" s="37" t="str">
        <f>IF(AND(VII_hinnang!G55&lt;&gt;"",VII_hinnang!H55&lt;&gt;"",VII_hinnang!I55&lt;&gt;"",VII_hinnang!J55&lt;&gt;"",VII_hinnang!K55&lt;&gt;"",VII_hinnang!L55&lt;&gt;"",VII_hinnang!M55&lt;&gt;"",VII_hinnang!N55&lt;&gt;"",VII_hinnang!O55&lt;&gt;"",VII_hinnang!P55&lt;&gt;"",VII_hinnang!Q55&lt;&gt;"",VII_hinnang!R55&lt;&gt;""),VII_hinnang!E55,"")</f>
        <v/>
      </c>
      <c r="K60" s="30"/>
    </row>
    <row r="61" spans="1:11" s="26" customFormat="1" ht="13.2" x14ac:dyDescent="0.25">
      <c r="A61" s="22">
        <f>I_hinnang!A56</f>
        <v>0</v>
      </c>
      <c r="B61" s="23">
        <f>I_hinnang!B56</f>
        <v>0</v>
      </c>
      <c r="C61" s="23">
        <f>I_hinnang!C56</f>
        <v>0</v>
      </c>
      <c r="D61" s="37" t="str">
        <f>IF(AND(I_hinnang!F56&lt;&gt;"",I_hinnang!G56&lt;&gt;"",I_hinnang!H56&lt;&gt;"",I_hinnang!I56&lt;&gt;"",I_hinnang!J56&lt;&gt;"",I_hinnang!K56&lt;&gt;"",I_hinnang!L56&lt;&gt;"",I_hinnang!M56&lt;&gt;"",I_hinnang!N56&lt;&gt;"",I_hinnang!O56&lt;&gt;"",I_hinnang!P56&lt;&gt;"",I_hinnang!Q56&lt;&gt;""),I_hinnang!D56,"")</f>
        <v/>
      </c>
      <c r="E61" s="37" t="str">
        <f>IF(AND(II_hinnang!F56&lt;&gt;"",II_hinnang!G56&lt;&gt;"",II_hinnang!H56&lt;&gt;"",II_hinnang!I56&lt;&gt;"",II_hinnang!J56&lt;&gt;"",II_hinnang!K56&lt;&gt;"",II_hinnang!L56&lt;&gt;"",II_hinnang!M56&lt;&gt;"",II_hinnang!N56&lt;&gt;"",II_hinnang!O56&lt;&gt;"",II_hinnang!P56&lt;&gt;"",II_hinnang!Q56&lt;&gt;""),II_hinnang!D56,"")</f>
        <v/>
      </c>
      <c r="F61" s="37" t="str">
        <f>IF(AND(III_hinnang!F56&lt;&gt;"",III_hinnang!G56&lt;&gt;"",III_hinnang!H56&lt;&gt;"",III_hinnang!I56&lt;&gt;"",III_hinnang!J56&lt;&gt;"",III_hinnang!K56&lt;&gt;"",III_hinnang!L56&lt;&gt;"",III_hinnang!M56&lt;&gt;"",III_hinnang!N56&lt;&gt;"",III_hinnang!O56&lt;&gt;"",III_hinnang!P56&lt;&gt;"",III_hinnang!Q56&lt;&gt;""),III_hinnang!D56,"")</f>
        <v/>
      </c>
      <c r="G61" s="37" t="str">
        <f>IF(AND(IV_hinnang!F56&lt;&gt;"",IV_hinnang!G56&lt;&gt;"",IV_hinnang!H56&lt;&gt;"",IV_hinnang!I56&lt;&gt;"",IV_hinnang!J56&lt;&gt;"",IV_hinnang!K56&lt;&gt;"",IV_hinnang!L56&lt;&gt;"",IV_hinnang!M56&lt;&gt;"",IV_hinnang!N56&lt;&gt;"",IV_hinnang!O56&lt;&gt;"",IV_hinnang!P56&lt;&gt;"",IV_hinnang!Q56&lt;&gt;""),IV_hinnang!D56,"")</f>
        <v/>
      </c>
      <c r="H61" s="37" t="str">
        <f>IF(AND(V_hinnang!F56&lt;&gt;"",V_hinnang!G56&lt;&gt;"",V_hinnang!H56&lt;&gt;"",V_hinnang!I56&lt;&gt;"",V_hinnang!J56&lt;&gt;"",V_hinnang!K56&lt;&gt;"",V_hinnang!L56&lt;&gt;"",V_hinnang!M56&lt;&gt;"",V_hinnang!N56&lt;&gt;"",V_hinnang!O56&lt;&gt;"",V_hinnang!P56&lt;&gt;"",V_hinnang!Q56&lt;&gt;""),V_hinnang!D56,"")</f>
        <v/>
      </c>
      <c r="I61" s="37" t="str">
        <f>IF(AND(VI_hinnang!F56&lt;&gt;"",VI_hinnang!G56&lt;&gt;"",VI_hinnang!H56&lt;&gt;"",VI_hinnang!I56&lt;&gt;"",VI_hinnang!J56&lt;&gt;"",VI_hinnang!K56&lt;&gt;"",VI_hinnang!L56&lt;&gt;"",VI_hinnang!M56&lt;&gt;"",VI_hinnang!N56&lt;&gt;"",VI_hinnang!O56&lt;&gt;"",VI_hinnang!P56&lt;&gt;"",VI_hinnang!Q56&lt;&gt;""),VI_hinnang!D56,"")</f>
        <v/>
      </c>
      <c r="J61" s="37" t="str">
        <f>IF(AND(VII_hinnang!G56&lt;&gt;"",VII_hinnang!H56&lt;&gt;"",VII_hinnang!I56&lt;&gt;"",VII_hinnang!J56&lt;&gt;"",VII_hinnang!K56&lt;&gt;"",VII_hinnang!L56&lt;&gt;"",VII_hinnang!M56&lt;&gt;"",VII_hinnang!N56&lt;&gt;"",VII_hinnang!O56&lt;&gt;"",VII_hinnang!P56&lt;&gt;"",VII_hinnang!Q56&lt;&gt;"",VII_hinnang!R56&lt;&gt;""),VII_hinnang!E56,"")</f>
        <v/>
      </c>
      <c r="K61" s="30"/>
    </row>
    <row r="62" spans="1:11" s="26" customFormat="1" ht="13.2" x14ac:dyDescent="0.25">
      <c r="A62" s="22">
        <f>I_hinnang!A57</f>
        <v>0</v>
      </c>
      <c r="B62" s="23">
        <f>I_hinnang!B57</f>
        <v>0</v>
      </c>
      <c r="C62" s="23">
        <f>I_hinnang!C57</f>
        <v>0</v>
      </c>
      <c r="D62" s="37" t="str">
        <f>IF(AND(I_hinnang!F57&lt;&gt;"",I_hinnang!G57&lt;&gt;"",I_hinnang!H57&lt;&gt;"",I_hinnang!I57&lt;&gt;"",I_hinnang!J57&lt;&gt;"",I_hinnang!K57&lt;&gt;"",I_hinnang!L57&lt;&gt;"",I_hinnang!M57&lt;&gt;"",I_hinnang!N57&lt;&gt;"",I_hinnang!O57&lt;&gt;"",I_hinnang!P57&lt;&gt;"",I_hinnang!Q57&lt;&gt;""),I_hinnang!D57,"")</f>
        <v/>
      </c>
      <c r="E62" s="37" t="str">
        <f>IF(AND(II_hinnang!F57&lt;&gt;"",II_hinnang!G57&lt;&gt;"",II_hinnang!H57&lt;&gt;"",II_hinnang!I57&lt;&gt;"",II_hinnang!J57&lt;&gt;"",II_hinnang!K57&lt;&gt;"",II_hinnang!L57&lt;&gt;"",II_hinnang!M57&lt;&gt;"",II_hinnang!N57&lt;&gt;"",II_hinnang!O57&lt;&gt;"",II_hinnang!P57&lt;&gt;"",II_hinnang!Q57&lt;&gt;""),II_hinnang!D57,"")</f>
        <v/>
      </c>
      <c r="F62" s="37" t="str">
        <f>IF(AND(III_hinnang!F57&lt;&gt;"",III_hinnang!G57&lt;&gt;"",III_hinnang!H57&lt;&gt;"",III_hinnang!I57&lt;&gt;"",III_hinnang!J57&lt;&gt;"",III_hinnang!K57&lt;&gt;"",III_hinnang!L57&lt;&gt;"",III_hinnang!M57&lt;&gt;"",III_hinnang!N57&lt;&gt;"",III_hinnang!O57&lt;&gt;"",III_hinnang!P57&lt;&gt;"",III_hinnang!Q57&lt;&gt;""),III_hinnang!D57,"")</f>
        <v/>
      </c>
      <c r="G62" s="37" t="str">
        <f>IF(AND(IV_hinnang!F57&lt;&gt;"",IV_hinnang!G57&lt;&gt;"",IV_hinnang!H57&lt;&gt;"",IV_hinnang!I57&lt;&gt;"",IV_hinnang!J57&lt;&gt;"",IV_hinnang!K57&lt;&gt;"",IV_hinnang!L57&lt;&gt;"",IV_hinnang!M57&lt;&gt;"",IV_hinnang!N57&lt;&gt;"",IV_hinnang!O57&lt;&gt;"",IV_hinnang!P57&lt;&gt;"",IV_hinnang!Q57&lt;&gt;""),IV_hinnang!D57,"")</f>
        <v/>
      </c>
      <c r="H62" s="37" t="str">
        <f>IF(AND(V_hinnang!F57&lt;&gt;"",V_hinnang!G57&lt;&gt;"",V_hinnang!H57&lt;&gt;"",V_hinnang!I57&lt;&gt;"",V_hinnang!J57&lt;&gt;"",V_hinnang!K57&lt;&gt;"",V_hinnang!L57&lt;&gt;"",V_hinnang!M57&lt;&gt;"",V_hinnang!N57&lt;&gt;"",V_hinnang!O57&lt;&gt;"",V_hinnang!P57&lt;&gt;"",V_hinnang!Q57&lt;&gt;""),V_hinnang!D57,"")</f>
        <v/>
      </c>
      <c r="I62" s="37" t="str">
        <f>IF(AND(VI_hinnang!F57&lt;&gt;"",VI_hinnang!G57&lt;&gt;"",VI_hinnang!H57&lt;&gt;"",VI_hinnang!I57&lt;&gt;"",VI_hinnang!J57&lt;&gt;"",VI_hinnang!K57&lt;&gt;"",VI_hinnang!L57&lt;&gt;"",VI_hinnang!M57&lt;&gt;"",VI_hinnang!N57&lt;&gt;"",VI_hinnang!O57&lt;&gt;"",VI_hinnang!P57&lt;&gt;"",VI_hinnang!Q57&lt;&gt;""),VI_hinnang!D57,"")</f>
        <v/>
      </c>
      <c r="J62" s="37" t="str">
        <f>IF(AND(VII_hinnang!G57&lt;&gt;"",VII_hinnang!H57&lt;&gt;"",VII_hinnang!I57&lt;&gt;"",VII_hinnang!J57&lt;&gt;"",VII_hinnang!K57&lt;&gt;"",VII_hinnang!L57&lt;&gt;"",VII_hinnang!M57&lt;&gt;"",VII_hinnang!N57&lt;&gt;"",VII_hinnang!O57&lt;&gt;"",VII_hinnang!P57&lt;&gt;"",VII_hinnang!Q57&lt;&gt;"",VII_hinnang!R57&lt;&gt;""),VII_hinnang!E57,"")</f>
        <v/>
      </c>
      <c r="K62" s="30"/>
    </row>
    <row r="63" spans="1:11" s="26" customFormat="1" ht="13.2" x14ac:dyDescent="0.25">
      <c r="A63" s="22">
        <f>I_hinnang!A58</f>
        <v>0</v>
      </c>
      <c r="B63" s="23">
        <f>I_hinnang!B58</f>
        <v>0</v>
      </c>
      <c r="C63" s="23">
        <f>I_hinnang!C58</f>
        <v>0</v>
      </c>
      <c r="D63" s="37" t="str">
        <f>IF(AND(I_hinnang!F58&lt;&gt;"",I_hinnang!G58&lt;&gt;"",I_hinnang!H58&lt;&gt;"",I_hinnang!I58&lt;&gt;"",I_hinnang!J58&lt;&gt;"",I_hinnang!K58&lt;&gt;"",I_hinnang!L58&lt;&gt;"",I_hinnang!M58&lt;&gt;"",I_hinnang!N58&lt;&gt;"",I_hinnang!O58&lt;&gt;"",I_hinnang!P58&lt;&gt;"",I_hinnang!Q58&lt;&gt;""),I_hinnang!D58,"")</f>
        <v/>
      </c>
      <c r="E63" s="37" t="str">
        <f>IF(AND(II_hinnang!F58&lt;&gt;"",II_hinnang!G58&lt;&gt;"",II_hinnang!H58&lt;&gt;"",II_hinnang!I58&lt;&gt;"",II_hinnang!J58&lt;&gt;"",II_hinnang!K58&lt;&gt;"",II_hinnang!L58&lt;&gt;"",II_hinnang!M58&lt;&gt;"",II_hinnang!N58&lt;&gt;"",II_hinnang!O58&lt;&gt;"",II_hinnang!P58&lt;&gt;"",II_hinnang!Q58&lt;&gt;""),II_hinnang!D58,"")</f>
        <v/>
      </c>
      <c r="F63" s="37" t="str">
        <f>IF(AND(III_hinnang!F58&lt;&gt;"",III_hinnang!G58&lt;&gt;"",III_hinnang!H58&lt;&gt;"",III_hinnang!I58&lt;&gt;"",III_hinnang!J58&lt;&gt;"",III_hinnang!K58&lt;&gt;"",III_hinnang!L58&lt;&gt;"",III_hinnang!M58&lt;&gt;"",III_hinnang!N58&lt;&gt;"",III_hinnang!O58&lt;&gt;"",III_hinnang!P58&lt;&gt;"",III_hinnang!Q58&lt;&gt;""),III_hinnang!D58,"")</f>
        <v/>
      </c>
      <c r="G63" s="37" t="str">
        <f>IF(AND(IV_hinnang!F58&lt;&gt;"",IV_hinnang!G58&lt;&gt;"",IV_hinnang!H58&lt;&gt;"",IV_hinnang!I58&lt;&gt;"",IV_hinnang!J58&lt;&gt;"",IV_hinnang!K58&lt;&gt;"",IV_hinnang!L58&lt;&gt;"",IV_hinnang!M58&lt;&gt;"",IV_hinnang!N58&lt;&gt;"",IV_hinnang!O58&lt;&gt;"",IV_hinnang!P58&lt;&gt;"",IV_hinnang!Q58&lt;&gt;""),IV_hinnang!D58,"")</f>
        <v/>
      </c>
      <c r="H63" s="37" t="str">
        <f>IF(AND(V_hinnang!F58&lt;&gt;"",V_hinnang!G58&lt;&gt;"",V_hinnang!H58&lt;&gt;"",V_hinnang!I58&lt;&gt;"",V_hinnang!J58&lt;&gt;"",V_hinnang!K58&lt;&gt;"",V_hinnang!L58&lt;&gt;"",V_hinnang!M58&lt;&gt;"",V_hinnang!N58&lt;&gt;"",V_hinnang!O58&lt;&gt;"",V_hinnang!P58&lt;&gt;"",V_hinnang!Q58&lt;&gt;""),V_hinnang!D58,"")</f>
        <v/>
      </c>
      <c r="I63" s="37" t="str">
        <f>IF(AND(VI_hinnang!F58&lt;&gt;"",VI_hinnang!G58&lt;&gt;"",VI_hinnang!H58&lt;&gt;"",VI_hinnang!I58&lt;&gt;"",VI_hinnang!J58&lt;&gt;"",VI_hinnang!K58&lt;&gt;"",VI_hinnang!L58&lt;&gt;"",VI_hinnang!M58&lt;&gt;"",VI_hinnang!N58&lt;&gt;"",VI_hinnang!O58&lt;&gt;"",VI_hinnang!P58&lt;&gt;"",VI_hinnang!Q58&lt;&gt;""),VI_hinnang!D58,"")</f>
        <v/>
      </c>
      <c r="J63" s="37" t="str">
        <f>IF(AND(VII_hinnang!G58&lt;&gt;"",VII_hinnang!H58&lt;&gt;"",VII_hinnang!I58&lt;&gt;"",VII_hinnang!J58&lt;&gt;"",VII_hinnang!K58&lt;&gt;"",VII_hinnang!L58&lt;&gt;"",VII_hinnang!M58&lt;&gt;"",VII_hinnang!N58&lt;&gt;"",VII_hinnang!O58&lt;&gt;"",VII_hinnang!P58&lt;&gt;"",VII_hinnang!Q58&lt;&gt;"",VII_hinnang!R58&lt;&gt;""),VII_hinnang!E58,"")</f>
        <v/>
      </c>
      <c r="K63" s="30"/>
    </row>
    <row r="64" spans="1:11" s="26" customFormat="1" ht="13.2" x14ac:dyDescent="0.25">
      <c r="A64" s="22">
        <f>I_hinnang!A59</f>
        <v>0</v>
      </c>
      <c r="B64" s="23">
        <f>I_hinnang!B59</f>
        <v>0</v>
      </c>
      <c r="C64" s="23">
        <f>I_hinnang!C59</f>
        <v>0</v>
      </c>
      <c r="D64" s="37" t="str">
        <f>IF(AND(I_hinnang!F59&lt;&gt;"",I_hinnang!G59&lt;&gt;"",I_hinnang!H59&lt;&gt;"",I_hinnang!I59&lt;&gt;"",I_hinnang!J59&lt;&gt;"",I_hinnang!K59&lt;&gt;"",I_hinnang!L59&lt;&gt;"",I_hinnang!M59&lt;&gt;"",I_hinnang!N59&lt;&gt;"",I_hinnang!O59&lt;&gt;"",I_hinnang!P59&lt;&gt;"",I_hinnang!Q59&lt;&gt;""),I_hinnang!D59,"")</f>
        <v/>
      </c>
      <c r="E64" s="37" t="str">
        <f>IF(AND(II_hinnang!F59&lt;&gt;"",II_hinnang!G59&lt;&gt;"",II_hinnang!H59&lt;&gt;"",II_hinnang!I59&lt;&gt;"",II_hinnang!J59&lt;&gt;"",II_hinnang!K59&lt;&gt;"",II_hinnang!L59&lt;&gt;"",II_hinnang!M59&lt;&gt;"",II_hinnang!N59&lt;&gt;"",II_hinnang!O59&lt;&gt;"",II_hinnang!P59&lt;&gt;"",II_hinnang!Q59&lt;&gt;""),II_hinnang!D59,"")</f>
        <v/>
      </c>
      <c r="F64" s="37" t="str">
        <f>IF(AND(III_hinnang!F59&lt;&gt;"",III_hinnang!G59&lt;&gt;"",III_hinnang!H59&lt;&gt;"",III_hinnang!I59&lt;&gt;"",III_hinnang!J59&lt;&gt;"",III_hinnang!K59&lt;&gt;"",III_hinnang!L59&lt;&gt;"",III_hinnang!M59&lt;&gt;"",III_hinnang!N59&lt;&gt;"",III_hinnang!O59&lt;&gt;"",III_hinnang!P59&lt;&gt;"",III_hinnang!Q59&lt;&gt;""),III_hinnang!D59,"")</f>
        <v/>
      </c>
      <c r="G64" s="37" t="str">
        <f>IF(AND(IV_hinnang!F59&lt;&gt;"",IV_hinnang!G59&lt;&gt;"",IV_hinnang!H59&lt;&gt;"",IV_hinnang!I59&lt;&gt;"",IV_hinnang!J59&lt;&gt;"",IV_hinnang!K59&lt;&gt;"",IV_hinnang!L59&lt;&gt;"",IV_hinnang!M59&lt;&gt;"",IV_hinnang!N59&lt;&gt;"",IV_hinnang!O59&lt;&gt;"",IV_hinnang!P59&lt;&gt;"",IV_hinnang!Q59&lt;&gt;""),IV_hinnang!D59,"")</f>
        <v/>
      </c>
      <c r="H64" s="37" t="str">
        <f>IF(AND(V_hinnang!F59&lt;&gt;"",V_hinnang!G59&lt;&gt;"",V_hinnang!H59&lt;&gt;"",V_hinnang!I59&lt;&gt;"",V_hinnang!J59&lt;&gt;"",V_hinnang!K59&lt;&gt;"",V_hinnang!L59&lt;&gt;"",V_hinnang!M59&lt;&gt;"",V_hinnang!N59&lt;&gt;"",V_hinnang!O59&lt;&gt;"",V_hinnang!P59&lt;&gt;"",V_hinnang!Q59&lt;&gt;""),V_hinnang!D59,"")</f>
        <v/>
      </c>
      <c r="I64" s="37" t="str">
        <f>IF(AND(VI_hinnang!F59&lt;&gt;"",VI_hinnang!G59&lt;&gt;"",VI_hinnang!H59&lt;&gt;"",VI_hinnang!I59&lt;&gt;"",VI_hinnang!J59&lt;&gt;"",VI_hinnang!K59&lt;&gt;"",VI_hinnang!L59&lt;&gt;"",VI_hinnang!M59&lt;&gt;"",VI_hinnang!N59&lt;&gt;"",VI_hinnang!O59&lt;&gt;"",VI_hinnang!P59&lt;&gt;"",VI_hinnang!Q59&lt;&gt;""),VI_hinnang!D59,"")</f>
        <v/>
      </c>
      <c r="J64" s="37" t="str">
        <f>IF(AND(VII_hinnang!G59&lt;&gt;"",VII_hinnang!H59&lt;&gt;"",VII_hinnang!I59&lt;&gt;"",VII_hinnang!J59&lt;&gt;"",VII_hinnang!K59&lt;&gt;"",VII_hinnang!L59&lt;&gt;"",VII_hinnang!M59&lt;&gt;"",VII_hinnang!N59&lt;&gt;"",VII_hinnang!O59&lt;&gt;"",VII_hinnang!P59&lt;&gt;"",VII_hinnang!Q59&lt;&gt;"",VII_hinnang!R59&lt;&gt;""),VII_hinnang!E59,"")</f>
        <v/>
      </c>
      <c r="K64" s="30"/>
    </row>
    <row r="65" spans="1:11" s="26" customFormat="1" ht="13.2" x14ac:dyDescent="0.25">
      <c r="A65" s="22">
        <f>I_hinnang!A60</f>
        <v>0</v>
      </c>
      <c r="B65" s="23">
        <f>I_hinnang!B60</f>
        <v>0</v>
      </c>
      <c r="C65" s="23">
        <f>I_hinnang!C60</f>
        <v>0</v>
      </c>
      <c r="D65" s="37" t="str">
        <f>IF(AND(I_hinnang!F60&lt;&gt;"",I_hinnang!G60&lt;&gt;"",I_hinnang!H60&lt;&gt;"",I_hinnang!I60&lt;&gt;"",I_hinnang!J60&lt;&gt;"",I_hinnang!K60&lt;&gt;"",I_hinnang!L60&lt;&gt;"",I_hinnang!M60&lt;&gt;"",I_hinnang!N60&lt;&gt;"",I_hinnang!O60&lt;&gt;"",I_hinnang!P60&lt;&gt;"",I_hinnang!Q60&lt;&gt;""),I_hinnang!D60,"")</f>
        <v/>
      </c>
      <c r="E65" s="37" t="str">
        <f>IF(AND(II_hinnang!F60&lt;&gt;"",II_hinnang!G60&lt;&gt;"",II_hinnang!H60&lt;&gt;"",II_hinnang!I60&lt;&gt;"",II_hinnang!J60&lt;&gt;"",II_hinnang!K60&lt;&gt;"",II_hinnang!L60&lt;&gt;"",II_hinnang!M60&lt;&gt;"",II_hinnang!N60&lt;&gt;"",II_hinnang!O60&lt;&gt;"",II_hinnang!P60&lt;&gt;"",II_hinnang!Q60&lt;&gt;""),II_hinnang!D60,"")</f>
        <v/>
      </c>
      <c r="F65" s="37" t="str">
        <f>IF(AND(III_hinnang!F60&lt;&gt;"",III_hinnang!G60&lt;&gt;"",III_hinnang!H60&lt;&gt;"",III_hinnang!I60&lt;&gt;"",III_hinnang!J60&lt;&gt;"",III_hinnang!K60&lt;&gt;"",III_hinnang!L60&lt;&gt;"",III_hinnang!M60&lt;&gt;"",III_hinnang!N60&lt;&gt;"",III_hinnang!O60&lt;&gt;"",III_hinnang!P60&lt;&gt;"",III_hinnang!Q60&lt;&gt;""),III_hinnang!D60,"")</f>
        <v/>
      </c>
      <c r="G65" s="37" t="str">
        <f>IF(AND(IV_hinnang!F60&lt;&gt;"",IV_hinnang!G60&lt;&gt;"",IV_hinnang!H60&lt;&gt;"",IV_hinnang!I60&lt;&gt;"",IV_hinnang!J60&lt;&gt;"",IV_hinnang!K60&lt;&gt;"",IV_hinnang!L60&lt;&gt;"",IV_hinnang!M60&lt;&gt;"",IV_hinnang!N60&lt;&gt;"",IV_hinnang!O60&lt;&gt;"",IV_hinnang!P60&lt;&gt;"",IV_hinnang!Q60&lt;&gt;""),IV_hinnang!D60,"")</f>
        <v/>
      </c>
      <c r="H65" s="37" t="str">
        <f>IF(AND(V_hinnang!F60&lt;&gt;"",V_hinnang!G60&lt;&gt;"",V_hinnang!H60&lt;&gt;"",V_hinnang!I60&lt;&gt;"",V_hinnang!J60&lt;&gt;"",V_hinnang!K60&lt;&gt;"",V_hinnang!L60&lt;&gt;"",V_hinnang!M60&lt;&gt;"",V_hinnang!N60&lt;&gt;"",V_hinnang!O60&lt;&gt;"",V_hinnang!P60&lt;&gt;"",V_hinnang!Q60&lt;&gt;""),V_hinnang!D60,"")</f>
        <v/>
      </c>
      <c r="I65" s="37" t="str">
        <f>IF(AND(VI_hinnang!F60&lt;&gt;"",VI_hinnang!G60&lt;&gt;"",VI_hinnang!H60&lt;&gt;"",VI_hinnang!I60&lt;&gt;"",VI_hinnang!J60&lt;&gt;"",VI_hinnang!K60&lt;&gt;"",VI_hinnang!L60&lt;&gt;"",VI_hinnang!M60&lt;&gt;"",VI_hinnang!N60&lt;&gt;"",VI_hinnang!O60&lt;&gt;"",VI_hinnang!P60&lt;&gt;"",VI_hinnang!Q60&lt;&gt;""),VI_hinnang!D60,"")</f>
        <v/>
      </c>
      <c r="J65" s="37" t="str">
        <f>IF(AND(VII_hinnang!G60&lt;&gt;"",VII_hinnang!H60&lt;&gt;"",VII_hinnang!I60&lt;&gt;"",VII_hinnang!J60&lt;&gt;"",VII_hinnang!K60&lt;&gt;"",VII_hinnang!L60&lt;&gt;"",VII_hinnang!M60&lt;&gt;"",VII_hinnang!N60&lt;&gt;"",VII_hinnang!O60&lt;&gt;"",VII_hinnang!P60&lt;&gt;"",VII_hinnang!Q60&lt;&gt;"",VII_hinnang!R60&lt;&gt;""),VII_hinnang!E60,"")</f>
        <v/>
      </c>
      <c r="K65" s="30"/>
    </row>
    <row r="66" spans="1:11" s="26" customFormat="1" ht="13.2" x14ac:dyDescent="0.25">
      <c r="A66" s="22">
        <f>I_hinnang!A61</f>
        <v>0</v>
      </c>
      <c r="B66" s="23">
        <f>I_hinnang!B61</f>
        <v>0</v>
      </c>
      <c r="C66" s="23">
        <f>I_hinnang!C61</f>
        <v>0</v>
      </c>
      <c r="D66" s="37" t="str">
        <f>IF(AND(I_hinnang!F61&lt;&gt;"",I_hinnang!G61&lt;&gt;"",I_hinnang!H61&lt;&gt;"",I_hinnang!I61&lt;&gt;"",I_hinnang!J61&lt;&gt;"",I_hinnang!K61&lt;&gt;"",I_hinnang!L61&lt;&gt;"",I_hinnang!M61&lt;&gt;"",I_hinnang!N61&lt;&gt;"",I_hinnang!O61&lt;&gt;"",I_hinnang!P61&lt;&gt;"",I_hinnang!Q61&lt;&gt;""),I_hinnang!D61,"")</f>
        <v/>
      </c>
      <c r="E66" s="37" t="str">
        <f>IF(AND(II_hinnang!F61&lt;&gt;"",II_hinnang!G61&lt;&gt;"",II_hinnang!H61&lt;&gt;"",II_hinnang!I61&lt;&gt;"",II_hinnang!J61&lt;&gt;"",II_hinnang!K61&lt;&gt;"",II_hinnang!L61&lt;&gt;"",II_hinnang!M61&lt;&gt;"",II_hinnang!N61&lt;&gt;"",II_hinnang!O61&lt;&gt;"",II_hinnang!P61&lt;&gt;"",II_hinnang!Q61&lt;&gt;""),II_hinnang!D61,"")</f>
        <v/>
      </c>
      <c r="F66" s="37" t="str">
        <f>IF(AND(III_hinnang!F61&lt;&gt;"",III_hinnang!G61&lt;&gt;"",III_hinnang!H61&lt;&gt;"",III_hinnang!I61&lt;&gt;"",III_hinnang!J61&lt;&gt;"",III_hinnang!K61&lt;&gt;"",III_hinnang!L61&lt;&gt;"",III_hinnang!M61&lt;&gt;"",III_hinnang!N61&lt;&gt;"",III_hinnang!O61&lt;&gt;"",III_hinnang!P61&lt;&gt;"",III_hinnang!Q61&lt;&gt;""),III_hinnang!D61,"")</f>
        <v/>
      </c>
      <c r="G66" s="37" t="str">
        <f>IF(AND(IV_hinnang!F61&lt;&gt;"",IV_hinnang!G61&lt;&gt;"",IV_hinnang!H61&lt;&gt;"",IV_hinnang!I61&lt;&gt;"",IV_hinnang!J61&lt;&gt;"",IV_hinnang!K61&lt;&gt;"",IV_hinnang!L61&lt;&gt;"",IV_hinnang!M61&lt;&gt;"",IV_hinnang!N61&lt;&gt;"",IV_hinnang!O61&lt;&gt;"",IV_hinnang!P61&lt;&gt;"",IV_hinnang!Q61&lt;&gt;""),IV_hinnang!D61,"")</f>
        <v/>
      </c>
      <c r="H66" s="37" t="str">
        <f>IF(AND(V_hinnang!F61&lt;&gt;"",V_hinnang!G61&lt;&gt;"",V_hinnang!H61&lt;&gt;"",V_hinnang!I61&lt;&gt;"",V_hinnang!J61&lt;&gt;"",V_hinnang!K61&lt;&gt;"",V_hinnang!L61&lt;&gt;"",V_hinnang!M61&lt;&gt;"",V_hinnang!N61&lt;&gt;"",V_hinnang!O61&lt;&gt;"",V_hinnang!P61&lt;&gt;"",V_hinnang!Q61&lt;&gt;""),V_hinnang!D61,"")</f>
        <v/>
      </c>
      <c r="I66" s="37" t="str">
        <f>IF(AND(VI_hinnang!F61&lt;&gt;"",VI_hinnang!G61&lt;&gt;"",VI_hinnang!H61&lt;&gt;"",VI_hinnang!I61&lt;&gt;"",VI_hinnang!J61&lt;&gt;"",VI_hinnang!K61&lt;&gt;"",VI_hinnang!L61&lt;&gt;"",VI_hinnang!M61&lt;&gt;"",VI_hinnang!N61&lt;&gt;"",VI_hinnang!O61&lt;&gt;"",VI_hinnang!P61&lt;&gt;"",VI_hinnang!Q61&lt;&gt;""),VI_hinnang!D61,"")</f>
        <v/>
      </c>
      <c r="J66" s="37" t="str">
        <f>IF(AND(VII_hinnang!G61&lt;&gt;"",VII_hinnang!H61&lt;&gt;"",VII_hinnang!I61&lt;&gt;"",VII_hinnang!J61&lt;&gt;"",VII_hinnang!K61&lt;&gt;"",VII_hinnang!L61&lt;&gt;"",VII_hinnang!M61&lt;&gt;"",VII_hinnang!N61&lt;&gt;"",VII_hinnang!O61&lt;&gt;"",VII_hinnang!P61&lt;&gt;"",VII_hinnang!Q61&lt;&gt;"",VII_hinnang!R61&lt;&gt;""),VII_hinnang!E61,"")</f>
        <v/>
      </c>
      <c r="K66" s="30"/>
    </row>
    <row r="67" spans="1:11" s="26" customFormat="1" ht="13.2" x14ac:dyDescent="0.25">
      <c r="A67" s="22">
        <f>I_hinnang!A62</f>
        <v>0</v>
      </c>
      <c r="B67" s="23">
        <f>I_hinnang!B62</f>
        <v>0</v>
      </c>
      <c r="C67" s="23">
        <f>I_hinnang!C62</f>
        <v>0</v>
      </c>
      <c r="D67" s="37" t="str">
        <f>IF(AND(I_hinnang!F62&lt;&gt;"",I_hinnang!G62&lt;&gt;"",I_hinnang!H62&lt;&gt;"",I_hinnang!I62&lt;&gt;"",I_hinnang!J62&lt;&gt;"",I_hinnang!K62&lt;&gt;"",I_hinnang!L62&lt;&gt;"",I_hinnang!M62&lt;&gt;"",I_hinnang!N62&lt;&gt;"",I_hinnang!O62&lt;&gt;"",I_hinnang!P62&lt;&gt;"",I_hinnang!Q62&lt;&gt;""),I_hinnang!D62,"")</f>
        <v/>
      </c>
      <c r="E67" s="37" t="str">
        <f>IF(AND(II_hinnang!F62&lt;&gt;"",II_hinnang!G62&lt;&gt;"",II_hinnang!H62&lt;&gt;"",II_hinnang!I62&lt;&gt;"",II_hinnang!J62&lt;&gt;"",II_hinnang!K62&lt;&gt;"",II_hinnang!L62&lt;&gt;"",II_hinnang!M62&lt;&gt;"",II_hinnang!N62&lt;&gt;"",II_hinnang!O62&lt;&gt;"",II_hinnang!P62&lt;&gt;"",II_hinnang!Q62&lt;&gt;""),II_hinnang!D62,"")</f>
        <v/>
      </c>
      <c r="F67" s="37" t="str">
        <f>IF(AND(III_hinnang!F62&lt;&gt;"",III_hinnang!G62&lt;&gt;"",III_hinnang!H62&lt;&gt;"",III_hinnang!I62&lt;&gt;"",III_hinnang!J62&lt;&gt;"",III_hinnang!K62&lt;&gt;"",III_hinnang!L62&lt;&gt;"",III_hinnang!M62&lt;&gt;"",III_hinnang!N62&lt;&gt;"",III_hinnang!O62&lt;&gt;"",III_hinnang!P62&lt;&gt;"",III_hinnang!Q62&lt;&gt;""),III_hinnang!D62,"")</f>
        <v/>
      </c>
      <c r="G67" s="37" t="str">
        <f>IF(AND(IV_hinnang!F62&lt;&gt;"",IV_hinnang!G62&lt;&gt;"",IV_hinnang!H62&lt;&gt;"",IV_hinnang!I62&lt;&gt;"",IV_hinnang!J62&lt;&gt;"",IV_hinnang!K62&lt;&gt;"",IV_hinnang!L62&lt;&gt;"",IV_hinnang!M62&lt;&gt;"",IV_hinnang!N62&lt;&gt;"",IV_hinnang!O62&lt;&gt;"",IV_hinnang!P62&lt;&gt;"",IV_hinnang!Q62&lt;&gt;""),IV_hinnang!D62,"")</f>
        <v/>
      </c>
      <c r="H67" s="37" t="str">
        <f>IF(AND(V_hinnang!F62&lt;&gt;"",V_hinnang!G62&lt;&gt;"",V_hinnang!H62&lt;&gt;"",V_hinnang!I62&lt;&gt;"",V_hinnang!J62&lt;&gt;"",V_hinnang!K62&lt;&gt;"",V_hinnang!L62&lt;&gt;"",V_hinnang!M62&lt;&gt;"",V_hinnang!N62&lt;&gt;"",V_hinnang!O62&lt;&gt;"",V_hinnang!P62&lt;&gt;"",V_hinnang!Q62&lt;&gt;""),V_hinnang!D62,"")</f>
        <v/>
      </c>
      <c r="I67" s="37" t="str">
        <f>IF(AND(VI_hinnang!F62&lt;&gt;"",VI_hinnang!G62&lt;&gt;"",VI_hinnang!H62&lt;&gt;"",VI_hinnang!I62&lt;&gt;"",VI_hinnang!J62&lt;&gt;"",VI_hinnang!K62&lt;&gt;"",VI_hinnang!L62&lt;&gt;"",VI_hinnang!M62&lt;&gt;"",VI_hinnang!N62&lt;&gt;"",VI_hinnang!O62&lt;&gt;"",VI_hinnang!P62&lt;&gt;"",VI_hinnang!Q62&lt;&gt;""),VI_hinnang!D62,"")</f>
        <v/>
      </c>
      <c r="J67" s="37" t="str">
        <f>IF(AND(VII_hinnang!G62&lt;&gt;"",VII_hinnang!H62&lt;&gt;"",VII_hinnang!I62&lt;&gt;"",VII_hinnang!J62&lt;&gt;"",VII_hinnang!K62&lt;&gt;"",VII_hinnang!L62&lt;&gt;"",VII_hinnang!M62&lt;&gt;"",VII_hinnang!N62&lt;&gt;"",VII_hinnang!O62&lt;&gt;"",VII_hinnang!P62&lt;&gt;"",VII_hinnang!Q62&lt;&gt;"",VII_hinnang!R62&lt;&gt;""),VII_hinnang!E62,"")</f>
        <v/>
      </c>
      <c r="K67" s="30"/>
    </row>
    <row r="68" spans="1:11" s="26" customFormat="1" ht="13.2" x14ac:dyDescent="0.25">
      <c r="A68" s="22">
        <f>I_hinnang!A63</f>
        <v>0</v>
      </c>
      <c r="B68" s="23">
        <f>I_hinnang!B63</f>
        <v>0</v>
      </c>
      <c r="C68" s="23">
        <f>I_hinnang!C63</f>
        <v>0</v>
      </c>
      <c r="D68" s="37" t="str">
        <f>IF(AND(I_hinnang!F63&lt;&gt;"",I_hinnang!G63&lt;&gt;"",I_hinnang!H63&lt;&gt;"",I_hinnang!I63&lt;&gt;"",I_hinnang!J63&lt;&gt;"",I_hinnang!K63&lt;&gt;"",I_hinnang!L63&lt;&gt;"",I_hinnang!M63&lt;&gt;"",I_hinnang!N63&lt;&gt;"",I_hinnang!O63&lt;&gt;"",I_hinnang!P63&lt;&gt;"",I_hinnang!Q63&lt;&gt;""),I_hinnang!D63,"")</f>
        <v/>
      </c>
      <c r="E68" s="37" t="str">
        <f>IF(AND(II_hinnang!F63&lt;&gt;"",II_hinnang!G63&lt;&gt;"",II_hinnang!H63&lt;&gt;"",II_hinnang!I63&lt;&gt;"",II_hinnang!J63&lt;&gt;"",II_hinnang!K63&lt;&gt;"",II_hinnang!L63&lt;&gt;"",II_hinnang!M63&lt;&gt;"",II_hinnang!N63&lt;&gt;"",II_hinnang!O63&lt;&gt;"",II_hinnang!P63&lt;&gt;"",II_hinnang!Q63&lt;&gt;""),II_hinnang!D63,"")</f>
        <v/>
      </c>
      <c r="F68" s="37" t="str">
        <f>IF(AND(III_hinnang!F63&lt;&gt;"",III_hinnang!G63&lt;&gt;"",III_hinnang!H63&lt;&gt;"",III_hinnang!I63&lt;&gt;"",III_hinnang!J63&lt;&gt;"",III_hinnang!K63&lt;&gt;"",III_hinnang!L63&lt;&gt;"",III_hinnang!M63&lt;&gt;"",III_hinnang!N63&lt;&gt;"",III_hinnang!O63&lt;&gt;"",III_hinnang!P63&lt;&gt;"",III_hinnang!Q63&lt;&gt;""),III_hinnang!D63,"")</f>
        <v/>
      </c>
      <c r="G68" s="37" t="str">
        <f>IF(AND(IV_hinnang!F63&lt;&gt;"",IV_hinnang!G63&lt;&gt;"",IV_hinnang!H63&lt;&gt;"",IV_hinnang!I63&lt;&gt;"",IV_hinnang!J63&lt;&gt;"",IV_hinnang!K63&lt;&gt;"",IV_hinnang!L63&lt;&gt;"",IV_hinnang!M63&lt;&gt;"",IV_hinnang!N63&lt;&gt;"",IV_hinnang!O63&lt;&gt;"",IV_hinnang!P63&lt;&gt;"",IV_hinnang!Q63&lt;&gt;""),IV_hinnang!D63,"")</f>
        <v/>
      </c>
      <c r="H68" s="37" t="str">
        <f>IF(AND(V_hinnang!F63&lt;&gt;"",V_hinnang!G63&lt;&gt;"",V_hinnang!H63&lt;&gt;"",V_hinnang!I63&lt;&gt;"",V_hinnang!J63&lt;&gt;"",V_hinnang!K63&lt;&gt;"",V_hinnang!L63&lt;&gt;"",V_hinnang!M63&lt;&gt;"",V_hinnang!N63&lt;&gt;"",V_hinnang!O63&lt;&gt;"",V_hinnang!P63&lt;&gt;"",V_hinnang!Q63&lt;&gt;""),V_hinnang!D63,"")</f>
        <v/>
      </c>
      <c r="I68" s="37" t="str">
        <f>IF(AND(VI_hinnang!F63&lt;&gt;"",VI_hinnang!G63&lt;&gt;"",VI_hinnang!H63&lt;&gt;"",VI_hinnang!I63&lt;&gt;"",VI_hinnang!J63&lt;&gt;"",VI_hinnang!K63&lt;&gt;"",VI_hinnang!L63&lt;&gt;"",VI_hinnang!M63&lt;&gt;"",VI_hinnang!N63&lt;&gt;"",VI_hinnang!O63&lt;&gt;"",VI_hinnang!P63&lt;&gt;"",VI_hinnang!Q63&lt;&gt;""),VI_hinnang!D63,"")</f>
        <v/>
      </c>
      <c r="J68" s="37" t="str">
        <f>IF(AND(VII_hinnang!G63&lt;&gt;"",VII_hinnang!H63&lt;&gt;"",VII_hinnang!I63&lt;&gt;"",VII_hinnang!J63&lt;&gt;"",VII_hinnang!K63&lt;&gt;"",VII_hinnang!L63&lt;&gt;"",VII_hinnang!M63&lt;&gt;"",VII_hinnang!N63&lt;&gt;"",VII_hinnang!O63&lt;&gt;"",VII_hinnang!P63&lt;&gt;"",VII_hinnang!Q63&lt;&gt;"",VII_hinnang!R63&lt;&gt;""),VII_hinnang!E63,"")</f>
        <v/>
      </c>
      <c r="K68" s="30"/>
    </row>
    <row r="69" spans="1:11" s="26" customFormat="1" ht="13.2" x14ac:dyDescent="0.25">
      <c r="A69" s="22">
        <f>I_hinnang!A64</f>
        <v>0</v>
      </c>
      <c r="B69" s="23">
        <f>I_hinnang!B64</f>
        <v>0</v>
      </c>
      <c r="C69" s="23">
        <f>I_hinnang!C64</f>
        <v>0</v>
      </c>
      <c r="D69" s="37" t="str">
        <f>IF(AND(I_hinnang!F64&lt;&gt;"",I_hinnang!G64&lt;&gt;"",I_hinnang!H64&lt;&gt;"",I_hinnang!I64&lt;&gt;"",I_hinnang!J64&lt;&gt;"",I_hinnang!K64&lt;&gt;"",I_hinnang!L64&lt;&gt;"",I_hinnang!M64&lt;&gt;"",I_hinnang!N64&lt;&gt;"",I_hinnang!O64&lt;&gt;"",I_hinnang!P64&lt;&gt;"",I_hinnang!Q64&lt;&gt;""),I_hinnang!D64,"")</f>
        <v/>
      </c>
      <c r="E69" s="37" t="str">
        <f>IF(AND(II_hinnang!F64&lt;&gt;"",II_hinnang!G64&lt;&gt;"",II_hinnang!H64&lt;&gt;"",II_hinnang!I64&lt;&gt;"",II_hinnang!J64&lt;&gt;"",II_hinnang!K64&lt;&gt;"",II_hinnang!L64&lt;&gt;"",II_hinnang!M64&lt;&gt;"",II_hinnang!N64&lt;&gt;"",II_hinnang!O64&lt;&gt;"",II_hinnang!P64&lt;&gt;"",II_hinnang!Q64&lt;&gt;""),II_hinnang!D64,"")</f>
        <v/>
      </c>
      <c r="F69" s="37" t="str">
        <f>IF(AND(III_hinnang!F64&lt;&gt;"",III_hinnang!G64&lt;&gt;"",III_hinnang!H64&lt;&gt;"",III_hinnang!I64&lt;&gt;"",III_hinnang!J64&lt;&gt;"",III_hinnang!K64&lt;&gt;"",III_hinnang!L64&lt;&gt;"",III_hinnang!M64&lt;&gt;"",III_hinnang!N64&lt;&gt;"",III_hinnang!O64&lt;&gt;"",III_hinnang!P64&lt;&gt;"",III_hinnang!Q64&lt;&gt;""),III_hinnang!D64,"")</f>
        <v/>
      </c>
      <c r="G69" s="37" t="str">
        <f>IF(AND(IV_hinnang!F64&lt;&gt;"",IV_hinnang!G64&lt;&gt;"",IV_hinnang!H64&lt;&gt;"",IV_hinnang!I64&lt;&gt;"",IV_hinnang!J64&lt;&gt;"",IV_hinnang!K64&lt;&gt;"",IV_hinnang!L64&lt;&gt;"",IV_hinnang!M64&lt;&gt;"",IV_hinnang!N64&lt;&gt;"",IV_hinnang!O64&lt;&gt;"",IV_hinnang!P64&lt;&gt;"",IV_hinnang!Q64&lt;&gt;""),IV_hinnang!D64,"")</f>
        <v/>
      </c>
      <c r="H69" s="37" t="str">
        <f>IF(AND(V_hinnang!F64&lt;&gt;"",V_hinnang!G64&lt;&gt;"",V_hinnang!H64&lt;&gt;"",V_hinnang!I64&lt;&gt;"",V_hinnang!J64&lt;&gt;"",V_hinnang!K64&lt;&gt;"",V_hinnang!L64&lt;&gt;"",V_hinnang!M64&lt;&gt;"",V_hinnang!N64&lt;&gt;"",V_hinnang!O64&lt;&gt;"",V_hinnang!P64&lt;&gt;"",V_hinnang!Q64&lt;&gt;""),V_hinnang!D64,"")</f>
        <v/>
      </c>
      <c r="I69" s="37" t="str">
        <f>IF(AND(VI_hinnang!F64&lt;&gt;"",VI_hinnang!G64&lt;&gt;"",VI_hinnang!H64&lt;&gt;"",VI_hinnang!I64&lt;&gt;"",VI_hinnang!J64&lt;&gt;"",VI_hinnang!K64&lt;&gt;"",VI_hinnang!L64&lt;&gt;"",VI_hinnang!M64&lt;&gt;"",VI_hinnang!N64&lt;&gt;"",VI_hinnang!O64&lt;&gt;"",VI_hinnang!P64&lt;&gt;"",VI_hinnang!Q64&lt;&gt;""),VI_hinnang!D64,"")</f>
        <v/>
      </c>
      <c r="J69" s="37" t="str">
        <f>IF(AND(VII_hinnang!G64&lt;&gt;"",VII_hinnang!H64&lt;&gt;"",VII_hinnang!I64&lt;&gt;"",VII_hinnang!J64&lt;&gt;"",VII_hinnang!K64&lt;&gt;"",VII_hinnang!L64&lt;&gt;"",VII_hinnang!M64&lt;&gt;"",VII_hinnang!N64&lt;&gt;"",VII_hinnang!O64&lt;&gt;"",VII_hinnang!P64&lt;&gt;"",VII_hinnang!Q64&lt;&gt;"",VII_hinnang!R64&lt;&gt;""),VII_hinnang!E64,"")</f>
        <v/>
      </c>
      <c r="K69" s="30"/>
    </row>
    <row r="70" spans="1:11" s="26" customFormat="1" ht="13.2" x14ac:dyDescent="0.25">
      <c r="A70" s="22">
        <f>I_hinnang!A65</f>
        <v>0</v>
      </c>
      <c r="B70" s="23">
        <f>I_hinnang!B65</f>
        <v>0</v>
      </c>
      <c r="C70" s="23">
        <f>I_hinnang!C65</f>
        <v>0</v>
      </c>
      <c r="D70" s="37" t="str">
        <f>IF(AND(I_hinnang!F65&lt;&gt;"",I_hinnang!G65&lt;&gt;"",I_hinnang!H65&lt;&gt;"",I_hinnang!I65&lt;&gt;"",I_hinnang!J65&lt;&gt;"",I_hinnang!K65&lt;&gt;"",I_hinnang!L65&lt;&gt;"",I_hinnang!M65&lt;&gt;"",I_hinnang!N65&lt;&gt;"",I_hinnang!O65&lt;&gt;"",I_hinnang!P65&lt;&gt;"",I_hinnang!Q65&lt;&gt;""),I_hinnang!D65,"")</f>
        <v/>
      </c>
      <c r="E70" s="37" t="str">
        <f>IF(AND(II_hinnang!F65&lt;&gt;"",II_hinnang!G65&lt;&gt;"",II_hinnang!H65&lt;&gt;"",II_hinnang!I65&lt;&gt;"",II_hinnang!J65&lt;&gt;"",II_hinnang!K65&lt;&gt;"",II_hinnang!L65&lt;&gt;"",II_hinnang!M65&lt;&gt;"",II_hinnang!N65&lt;&gt;"",II_hinnang!O65&lt;&gt;"",II_hinnang!P65&lt;&gt;"",II_hinnang!Q65&lt;&gt;""),II_hinnang!D65,"")</f>
        <v/>
      </c>
      <c r="F70" s="37" t="str">
        <f>IF(AND(III_hinnang!F65&lt;&gt;"",III_hinnang!G65&lt;&gt;"",III_hinnang!H65&lt;&gt;"",III_hinnang!I65&lt;&gt;"",III_hinnang!J65&lt;&gt;"",III_hinnang!K65&lt;&gt;"",III_hinnang!L65&lt;&gt;"",III_hinnang!M65&lt;&gt;"",III_hinnang!N65&lt;&gt;"",III_hinnang!O65&lt;&gt;"",III_hinnang!P65&lt;&gt;"",III_hinnang!Q65&lt;&gt;""),III_hinnang!D65,"")</f>
        <v/>
      </c>
      <c r="G70" s="37" t="str">
        <f>IF(AND(IV_hinnang!F65&lt;&gt;"",IV_hinnang!G65&lt;&gt;"",IV_hinnang!H65&lt;&gt;"",IV_hinnang!I65&lt;&gt;"",IV_hinnang!J65&lt;&gt;"",IV_hinnang!K65&lt;&gt;"",IV_hinnang!L65&lt;&gt;"",IV_hinnang!M65&lt;&gt;"",IV_hinnang!N65&lt;&gt;"",IV_hinnang!O65&lt;&gt;"",IV_hinnang!P65&lt;&gt;"",IV_hinnang!Q65&lt;&gt;""),IV_hinnang!D65,"")</f>
        <v/>
      </c>
      <c r="H70" s="37" t="str">
        <f>IF(AND(V_hinnang!F65&lt;&gt;"",V_hinnang!G65&lt;&gt;"",V_hinnang!H65&lt;&gt;"",V_hinnang!I65&lt;&gt;"",V_hinnang!J65&lt;&gt;"",V_hinnang!K65&lt;&gt;"",V_hinnang!L65&lt;&gt;"",V_hinnang!M65&lt;&gt;"",V_hinnang!N65&lt;&gt;"",V_hinnang!O65&lt;&gt;"",V_hinnang!P65&lt;&gt;"",V_hinnang!Q65&lt;&gt;""),V_hinnang!D65,"")</f>
        <v/>
      </c>
      <c r="I70" s="37" t="str">
        <f>IF(AND(VI_hinnang!F65&lt;&gt;"",VI_hinnang!G65&lt;&gt;"",VI_hinnang!H65&lt;&gt;"",VI_hinnang!I65&lt;&gt;"",VI_hinnang!J65&lt;&gt;"",VI_hinnang!K65&lt;&gt;"",VI_hinnang!L65&lt;&gt;"",VI_hinnang!M65&lt;&gt;"",VI_hinnang!N65&lt;&gt;"",VI_hinnang!O65&lt;&gt;"",VI_hinnang!P65&lt;&gt;"",VI_hinnang!Q65&lt;&gt;""),VI_hinnang!D65,"")</f>
        <v/>
      </c>
      <c r="J70" s="37" t="str">
        <f>IF(AND(VII_hinnang!G65&lt;&gt;"",VII_hinnang!H65&lt;&gt;"",VII_hinnang!I65&lt;&gt;"",VII_hinnang!J65&lt;&gt;"",VII_hinnang!K65&lt;&gt;"",VII_hinnang!L65&lt;&gt;"",VII_hinnang!M65&lt;&gt;"",VII_hinnang!N65&lt;&gt;"",VII_hinnang!O65&lt;&gt;"",VII_hinnang!P65&lt;&gt;"",VII_hinnang!Q65&lt;&gt;"",VII_hinnang!R65&lt;&gt;""),VII_hinnang!E65,"")</f>
        <v/>
      </c>
      <c r="K70" s="30"/>
    </row>
    <row r="71" spans="1:11" s="26" customFormat="1" ht="13.2" x14ac:dyDescent="0.25">
      <c r="A71" s="22">
        <f>I_hinnang!A66</f>
        <v>0</v>
      </c>
      <c r="B71" s="23">
        <f>I_hinnang!B66</f>
        <v>0</v>
      </c>
      <c r="C71" s="23">
        <f>I_hinnang!C66</f>
        <v>0</v>
      </c>
      <c r="D71" s="37" t="str">
        <f>IF(AND(I_hinnang!F66&lt;&gt;"",I_hinnang!G66&lt;&gt;"",I_hinnang!H66&lt;&gt;"",I_hinnang!I66&lt;&gt;"",I_hinnang!J66&lt;&gt;"",I_hinnang!K66&lt;&gt;"",I_hinnang!L66&lt;&gt;"",I_hinnang!M66&lt;&gt;"",I_hinnang!N66&lt;&gt;"",I_hinnang!O66&lt;&gt;"",I_hinnang!P66&lt;&gt;"",I_hinnang!Q66&lt;&gt;""),I_hinnang!D66,"")</f>
        <v/>
      </c>
      <c r="E71" s="37" t="str">
        <f>IF(AND(II_hinnang!F66&lt;&gt;"",II_hinnang!G66&lt;&gt;"",II_hinnang!H66&lt;&gt;"",II_hinnang!I66&lt;&gt;"",II_hinnang!J66&lt;&gt;"",II_hinnang!K66&lt;&gt;"",II_hinnang!L66&lt;&gt;"",II_hinnang!M66&lt;&gt;"",II_hinnang!N66&lt;&gt;"",II_hinnang!O66&lt;&gt;"",II_hinnang!P66&lt;&gt;"",II_hinnang!Q66&lt;&gt;""),II_hinnang!D66,"")</f>
        <v/>
      </c>
      <c r="F71" s="37" t="str">
        <f>IF(AND(III_hinnang!F66&lt;&gt;"",III_hinnang!G66&lt;&gt;"",III_hinnang!H66&lt;&gt;"",III_hinnang!I66&lt;&gt;"",III_hinnang!J66&lt;&gt;"",III_hinnang!K66&lt;&gt;"",III_hinnang!L66&lt;&gt;"",III_hinnang!M66&lt;&gt;"",III_hinnang!N66&lt;&gt;"",III_hinnang!O66&lt;&gt;"",III_hinnang!P66&lt;&gt;"",III_hinnang!Q66&lt;&gt;""),III_hinnang!D66,"")</f>
        <v/>
      </c>
      <c r="G71" s="37" t="str">
        <f>IF(AND(IV_hinnang!F66&lt;&gt;"",IV_hinnang!G66&lt;&gt;"",IV_hinnang!H66&lt;&gt;"",IV_hinnang!I66&lt;&gt;"",IV_hinnang!J66&lt;&gt;"",IV_hinnang!K66&lt;&gt;"",IV_hinnang!L66&lt;&gt;"",IV_hinnang!M66&lt;&gt;"",IV_hinnang!N66&lt;&gt;"",IV_hinnang!O66&lt;&gt;"",IV_hinnang!P66&lt;&gt;"",IV_hinnang!Q66&lt;&gt;""),IV_hinnang!D66,"")</f>
        <v/>
      </c>
      <c r="H71" s="37" t="str">
        <f>IF(AND(V_hinnang!F66&lt;&gt;"",V_hinnang!G66&lt;&gt;"",V_hinnang!H66&lt;&gt;"",V_hinnang!I66&lt;&gt;"",V_hinnang!J66&lt;&gt;"",V_hinnang!K66&lt;&gt;"",V_hinnang!L66&lt;&gt;"",V_hinnang!M66&lt;&gt;"",V_hinnang!N66&lt;&gt;"",V_hinnang!O66&lt;&gt;"",V_hinnang!P66&lt;&gt;"",V_hinnang!Q66&lt;&gt;""),V_hinnang!D66,"")</f>
        <v/>
      </c>
      <c r="I71" s="37" t="str">
        <f>IF(AND(VI_hinnang!F66&lt;&gt;"",VI_hinnang!G66&lt;&gt;"",VI_hinnang!H66&lt;&gt;"",VI_hinnang!I66&lt;&gt;"",VI_hinnang!J66&lt;&gt;"",VI_hinnang!K66&lt;&gt;"",VI_hinnang!L66&lt;&gt;"",VI_hinnang!M66&lt;&gt;"",VI_hinnang!N66&lt;&gt;"",VI_hinnang!O66&lt;&gt;"",VI_hinnang!P66&lt;&gt;"",VI_hinnang!Q66&lt;&gt;""),VI_hinnang!D66,"")</f>
        <v/>
      </c>
      <c r="J71" s="37" t="str">
        <f>IF(AND(VII_hinnang!G66&lt;&gt;"",VII_hinnang!H66&lt;&gt;"",VII_hinnang!I66&lt;&gt;"",VII_hinnang!J66&lt;&gt;"",VII_hinnang!K66&lt;&gt;"",VII_hinnang!L66&lt;&gt;"",VII_hinnang!M66&lt;&gt;"",VII_hinnang!N66&lt;&gt;"",VII_hinnang!O66&lt;&gt;"",VII_hinnang!P66&lt;&gt;"",VII_hinnang!Q66&lt;&gt;"",VII_hinnang!R66&lt;&gt;""),VII_hinnang!E66,"")</f>
        <v/>
      </c>
      <c r="K71" s="30"/>
    </row>
    <row r="72" spans="1:11" s="26" customFormat="1" ht="13.2" x14ac:dyDescent="0.25">
      <c r="A72" s="22">
        <f>I_hinnang!A67</f>
        <v>0</v>
      </c>
      <c r="B72" s="23">
        <f>I_hinnang!B67</f>
        <v>0</v>
      </c>
      <c r="C72" s="23">
        <f>I_hinnang!C67</f>
        <v>0</v>
      </c>
      <c r="D72" s="37" t="str">
        <f>IF(AND(I_hinnang!F67&lt;&gt;"",I_hinnang!G67&lt;&gt;"",I_hinnang!H67&lt;&gt;"",I_hinnang!I67&lt;&gt;"",I_hinnang!J67&lt;&gt;"",I_hinnang!K67&lt;&gt;"",I_hinnang!L67&lt;&gt;"",I_hinnang!M67&lt;&gt;"",I_hinnang!N67&lt;&gt;"",I_hinnang!O67&lt;&gt;"",I_hinnang!P67&lt;&gt;"",I_hinnang!Q67&lt;&gt;""),I_hinnang!D67,"")</f>
        <v/>
      </c>
      <c r="E72" s="37" t="str">
        <f>IF(AND(II_hinnang!F67&lt;&gt;"",II_hinnang!G67&lt;&gt;"",II_hinnang!H67&lt;&gt;"",II_hinnang!I67&lt;&gt;"",II_hinnang!J67&lt;&gt;"",II_hinnang!K67&lt;&gt;"",II_hinnang!L67&lt;&gt;"",II_hinnang!M67&lt;&gt;"",II_hinnang!N67&lt;&gt;"",II_hinnang!O67&lt;&gt;"",II_hinnang!P67&lt;&gt;"",II_hinnang!Q67&lt;&gt;""),II_hinnang!D67,"")</f>
        <v/>
      </c>
      <c r="F72" s="37" t="str">
        <f>IF(AND(III_hinnang!F67&lt;&gt;"",III_hinnang!G67&lt;&gt;"",III_hinnang!H67&lt;&gt;"",III_hinnang!I67&lt;&gt;"",III_hinnang!J67&lt;&gt;"",III_hinnang!K67&lt;&gt;"",III_hinnang!L67&lt;&gt;"",III_hinnang!M67&lt;&gt;"",III_hinnang!N67&lt;&gt;"",III_hinnang!O67&lt;&gt;"",III_hinnang!P67&lt;&gt;"",III_hinnang!Q67&lt;&gt;""),III_hinnang!D67,"")</f>
        <v/>
      </c>
      <c r="G72" s="37" t="str">
        <f>IF(AND(IV_hinnang!F67&lt;&gt;"",IV_hinnang!G67&lt;&gt;"",IV_hinnang!H67&lt;&gt;"",IV_hinnang!I67&lt;&gt;"",IV_hinnang!J67&lt;&gt;"",IV_hinnang!K67&lt;&gt;"",IV_hinnang!L67&lt;&gt;"",IV_hinnang!M67&lt;&gt;"",IV_hinnang!N67&lt;&gt;"",IV_hinnang!O67&lt;&gt;"",IV_hinnang!P67&lt;&gt;"",IV_hinnang!Q67&lt;&gt;""),IV_hinnang!D67,"")</f>
        <v/>
      </c>
      <c r="H72" s="37" t="str">
        <f>IF(AND(V_hinnang!F67&lt;&gt;"",V_hinnang!G67&lt;&gt;"",V_hinnang!H67&lt;&gt;"",V_hinnang!I67&lt;&gt;"",V_hinnang!J67&lt;&gt;"",V_hinnang!K67&lt;&gt;"",V_hinnang!L67&lt;&gt;"",V_hinnang!M67&lt;&gt;"",V_hinnang!N67&lt;&gt;"",V_hinnang!O67&lt;&gt;"",V_hinnang!P67&lt;&gt;"",V_hinnang!Q67&lt;&gt;""),V_hinnang!D67,"")</f>
        <v/>
      </c>
      <c r="I72" s="37" t="str">
        <f>IF(AND(VI_hinnang!F67&lt;&gt;"",VI_hinnang!G67&lt;&gt;"",VI_hinnang!H67&lt;&gt;"",VI_hinnang!I67&lt;&gt;"",VI_hinnang!J67&lt;&gt;"",VI_hinnang!K67&lt;&gt;"",VI_hinnang!L67&lt;&gt;"",VI_hinnang!M67&lt;&gt;"",VI_hinnang!N67&lt;&gt;"",VI_hinnang!O67&lt;&gt;"",VI_hinnang!P67&lt;&gt;"",VI_hinnang!Q67&lt;&gt;""),VI_hinnang!D67,"")</f>
        <v/>
      </c>
      <c r="J72" s="37" t="str">
        <f>IF(AND(VII_hinnang!G67&lt;&gt;"",VII_hinnang!H67&lt;&gt;"",VII_hinnang!I67&lt;&gt;"",VII_hinnang!J67&lt;&gt;"",VII_hinnang!K67&lt;&gt;"",VII_hinnang!L67&lt;&gt;"",VII_hinnang!M67&lt;&gt;"",VII_hinnang!N67&lt;&gt;"",VII_hinnang!O67&lt;&gt;"",VII_hinnang!P67&lt;&gt;"",VII_hinnang!Q67&lt;&gt;"",VII_hinnang!R67&lt;&gt;""),VII_hinnang!E67,"")</f>
        <v/>
      </c>
      <c r="K72" s="30"/>
    </row>
    <row r="73" spans="1:11" s="26" customFormat="1" ht="13.2" x14ac:dyDescent="0.25">
      <c r="A73" s="22">
        <f>I_hinnang!A68</f>
        <v>0</v>
      </c>
      <c r="B73" s="23">
        <f>I_hinnang!B68</f>
        <v>0</v>
      </c>
      <c r="C73" s="23">
        <f>I_hinnang!C68</f>
        <v>0</v>
      </c>
      <c r="D73" s="37" t="str">
        <f>IF(AND(I_hinnang!F68&lt;&gt;"",I_hinnang!G68&lt;&gt;"",I_hinnang!H68&lt;&gt;"",I_hinnang!I68&lt;&gt;"",I_hinnang!J68&lt;&gt;"",I_hinnang!K68&lt;&gt;"",I_hinnang!L68&lt;&gt;"",I_hinnang!M68&lt;&gt;"",I_hinnang!N68&lt;&gt;"",I_hinnang!O68&lt;&gt;"",I_hinnang!P68&lt;&gt;"",I_hinnang!Q68&lt;&gt;""),I_hinnang!D68,"")</f>
        <v/>
      </c>
      <c r="E73" s="37" t="str">
        <f>IF(AND(II_hinnang!F68&lt;&gt;"",II_hinnang!G68&lt;&gt;"",II_hinnang!H68&lt;&gt;"",II_hinnang!I68&lt;&gt;"",II_hinnang!J68&lt;&gt;"",II_hinnang!K68&lt;&gt;"",II_hinnang!L68&lt;&gt;"",II_hinnang!M68&lt;&gt;"",II_hinnang!N68&lt;&gt;"",II_hinnang!O68&lt;&gt;"",II_hinnang!P68&lt;&gt;"",II_hinnang!Q68&lt;&gt;""),II_hinnang!D68,"")</f>
        <v/>
      </c>
      <c r="F73" s="37" t="str">
        <f>IF(AND(III_hinnang!F68&lt;&gt;"",III_hinnang!G68&lt;&gt;"",III_hinnang!H68&lt;&gt;"",III_hinnang!I68&lt;&gt;"",III_hinnang!J68&lt;&gt;"",III_hinnang!K68&lt;&gt;"",III_hinnang!L68&lt;&gt;"",III_hinnang!M68&lt;&gt;"",III_hinnang!N68&lt;&gt;"",III_hinnang!O68&lt;&gt;"",III_hinnang!P68&lt;&gt;"",III_hinnang!Q68&lt;&gt;""),III_hinnang!D68,"")</f>
        <v/>
      </c>
      <c r="G73" s="37" t="str">
        <f>IF(AND(IV_hinnang!F68&lt;&gt;"",IV_hinnang!G68&lt;&gt;"",IV_hinnang!H68&lt;&gt;"",IV_hinnang!I68&lt;&gt;"",IV_hinnang!J68&lt;&gt;"",IV_hinnang!K68&lt;&gt;"",IV_hinnang!L68&lt;&gt;"",IV_hinnang!M68&lt;&gt;"",IV_hinnang!N68&lt;&gt;"",IV_hinnang!O68&lt;&gt;"",IV_hinnang!P68&lt;&gt;"",IV_hinnang!Q68&lt;&gt;""),IV_hinnang!D68,"")</f>
        <v/>
      </c>
      <c r="H73" s="37" t="str">
        <f>IF(AND(V_hinnang!F68&lt;&gt;"",V_hinnang!G68&lt;&gt;"",V_hinnang!H68&lt;&gt;"",V_hinnang!I68&lt;&gt;"",V_hinnang!J68&lt;&gt;"",V_hinnang!K68&lt;&gt;"",V_hinnang!L68&lt;&gt;"",V_hinnang!M68&lt;&gt;"",V_hinnang!N68&lt;&gt;"",V_hinnang!O68&lt;&gt;"",V_hinnang!P68&lt;&gt;"",V_hinnang!Q68&lt;&gt;""),V_hinnang!D68,"")</f>
        <v/>
      </c>
      <c r="I73" s="37" t="str">
        <f>IF(AND(VI_hinnang!F68&lt;&gt;"",VI_hinnang!G68&lt;&gt;"",VI_hinnang!H68&lt;&gt;"",VI_hinnang!I68&lt;&gt;"",VI_hinnang!J68&lt;&gt;"",VI_hinnang!K68&lt;&gt;"",VI_hinnang!L68&lt;&gt;"",VI_hinnang!M68&lt;&gt;"",VI_hinnang!N68&lt;&gt;"",VI_hinnang!O68&lt;&gt;"",VI_hinnang!P68&lt;&gt;"",VI_hinnang!Q68&lt;&gt;""),VI_hinnang!D68,"")</f>
        <v/>
      </c>
      <c r="J73" s="37" t="str">
        <f>IF(AND(VII_hinnang!G68&lt;&gt;"",VII_hinnang!H68&lt;&gt;"",VII_hinnang!I68&lt;&gt;"",VII_hinnang!J68&lt;&gt;"",VII_hinnang!K68&lt;&gt;"",VII_hinnang!L68&lt;&gt;"",VII_hinnang!M68&lt;&gt;"",VII_hinnang!N68&lt;&gt;"",VII_hinnang!O68&lt;&gt;"",VII_hinnang!P68&lt;&gt;"",VII_hinnang!Q68&lt;&gt;"",VII_hinnang!R68&lt;&gt;""),VII_hinnang!E68,"")</f>
        <v/>
      </c>
      <c r="K73" s="30"/>
    </row>
    <row r="74" spans="1:11" s="26" customFormat="1" ht="13.2" x14ac:dyDescent="0.25">
      <c r="A74" s="22">
        <f>I_hinnang!A69</f>
        <v>0</v>
      </c>
      <c r="B74" s="23">
        <f>I_hinnang!B69</f>
        <v>0</v>
      </c>
      <c r="C74" s="23">
        <f>I_hinnang!C69</f>
        <v>0</v>
      </c>
      <c r="D74" s="37" t="str">
        <f>IF(AND(I_hinnang!F69&lt;&gt;"",I_hinnang!G69&lt;&gt;"",I_hinnang!H69&lt;&gt;"",I_hinnang!I69&lt;&gt;"",I_hinnang!J69&lt;&gt;"",I_hinnang!K69&lt;&gt;"",I_hinnang!L69&lt;&gt;"",I_hinnang!M69&lt;&gt;"",I_hinnang!N69&lt;&gt;"",I_hinnang!O69&lt;&gt;"",I_hinnang!P69&lt;&gt;"",I_hinnang!Q69&lt;&gt;""),I_hinnang!D69,"")</f>
        <v/>
      </c>
      <c r="E74" s="37" t="str">
        <f>IF(AND(II_hinnang!F69&lt;&gt;"",II_hinnang!G69&lt;&gt;"",II_hinnang!H69&lt;&gt;"",II_hinnang!I69&lt;&gt;"",II_hinnang!J69&lt;&gt;"",II_hinnang!K69&lt;&gt;"",II_hinnang!L69&lt;&gt;"",II_hinnang!M69&lt;&gt;"",II_hinnang!N69&lt;&gt;"",II_hinnang!O69&lt;&gt;"",II_hinnang!P69&lt;&gt;"",II_hinnang!Q69&lt;&gt;""),II_hinnang!D69,"")</f>
        <v/>
      </c>
      <c r="F74" s="37" t="str">
        <f>IF(AND(III_hinnang!F69&lt;&gt;"",III_hinnang!G69&lt;&gt;"",III_hinnang!H69&lt;&gt;"",III_hinnang!I69&lt;&gt;"",III_hinnang!J69&lt;&gt;"",III_hinnang!K69&lt;&gt;"",III_hinnang!L69&lt;&gt;"",III_hinnang!M69&lt;&gt;"",III_hinnang!N69&lt;&gt;"",III_hinnang!O69&lt;&gt;"",III_hinnang!P69&lt;&gt;"",III_hinnang!Q69&lt;&gt;""),III_hinnang!D69,"")</f>
        <v/>
      </c>
      <c r="G74" s="37" t="str">
        <f>IF(AND(IV_hinnang!F69&lt;&gt;"",IV_hinnang!G69&lt;&gt;"",IV_hinnang!H69&lt;&gt;"",IV_hinnang!I69&lt;&gt;"",IV_hinnang!J69&lt;&gt;"",IV_hinnang!K69&lt;&gt;"",IV_hinnang!L69&lt;&gt;"",IV_hinnang!M69&lt;&gt;"",IV_hinnang!N69&lt;&gt;"",IV_hinnang!O69&lt;&gt;"",IV_hinnang!P69&lt;&gt;"",IV_hinnang!Q69&lt;&gt;""),IV_hinnang!D69,"")</f>
        <v/>
      </c>
      <c r="H74" s="37" t="str">
        <f>IF(AND(V_hinnang!F69&lt;&gt;"",V_hinnang!G69&lt;&gt;"",V_hinnang!H69&lt;&gt;"",V_hinnang!I69&lt;&gt;"",V_hinnang!J69&lt;&gt;"",V_hinnang!K69&lt;&gt;"",V_hinnang!L69&lt;&gt;"",V_hinnang!M69&lt;&gt;"",V_hinnang!N69&lt;&gt;"",V_hinnang!O69&lt;&gt;"",V_hinnang!P69&lt;&gt;"",V_hinnang!Q69&lt;&gt;""),V_hinnang!D69,"")</f>
        <v/>
      </c>
      <c r="I74" s="37" t="str">
        <f>IF(AND(VI_hinnang!F69&lt;&gt;"",VI_hinnang!G69&lt;&gt;"",VI_hinnang!H69&lt;&gt;"",VI_hinnang!I69&lt;&gt;"",VI_hinnang!J69&lt;&gt;"",VI_hinnang!K69&lt;&gt;"",VI_hinnang!L69&lt;&gt;"",VI_hinnang!M69&lt;&gt;"",VI_hinnang!N69&lt;&gt;"",VI_hinnang!O69&lt;&gt;"",VI_hinnang!P69&lt;&gt;"",VI_hinnang!Q69&lt;&gt;""),VI_hinnang!D69,"")</f>
        <v/>
      </c>
      <c r="J74" s="37" t="str">
        <f>IF(AND(VII_hinnang!G69&lt;&gt;"",VII_hinnang!H69&lt;&gt;"",VII_hinnang!I69&lt;&gt;"",VII_hinnang!J69&lt;&gt;"",VII_hinnang!K69&lt;&gt;"",VII_hinnang!L69&lt;&gt;"",VII_hinnang!M69&lt;&gt;"",VII_hinnang!N69&lt;&gt;"",VII_hinnang!O69&lt;&gt;"",VII_hinnang!P69&lt;&gt;"",VII_hinnang!Q69&lt;&gt;"",VII_hinnang!R69&lt;&gt;""),VII_hinnang!E69,"")</f>
        <v/>
      </c>
      <c r="K74" s="30"/>
    </row>
    <row r="75" spans="1:11" s="26" customFormat="1" ht="13.2" x14ac:dyDescent="0.25">
      <c r="A75" s="22">
        <f>I_hinnang!A70</f>
        <v>0</v>
      </c>
      <c r="B75" s="23">
        <f>I_hinnang!B70</f>
        <v>0</v>
      </c>
      <c r="C75" s="23">
        <f>I_hinnang!C70</f>
        <v>0</v>
      </c>
      <c r="D75" s="37" t="str">
        <f>IF(AND(I_hinnang!F70&lt;&gt;"",I_hinnang!G70&lt;&gt;"",I_hinnang!H70&lt;&gt;"",I_hinnang!I70&lt;&gt;"",I_hinnang!J70&lt;&gt;"",I_hinnang!K70&lt;&gt;"",I_hinnang!L70&lt;&gt;"",I_hinnang!M70&lt;&gt;"",I_hinnang!N70&lt;&gt;"",I_hinnang!O70&lt;&gt;"",I_hinnang!P70&lt;&gt;"",I_hinnang!Q70&lt;&gt;""),I_hinnang!D70,"")</f>
        <v/>
      </c>
      <c r="E75" s="37" t="str">
        <f>IF(AND(II_hinnang!F70&lt;&gt;"",II_hinnang!G70&lt;&gt;"",II_hinnang!H70&lt;&gt;"",II_hinnang!I70&lt;&gt;"",II_hinnang!J70&lt;&gt;"",II_hinnang!K70&lt;&gt;"",II_hinnang!L70&lt;&gt;"",II_hinnang!M70&lt;&gt;"",II_hinnang!N70&lt;&gt;"",II_hinnang!O70&lt;&gt;"",II_hinnang!P70&lt;&gt;"",II_hinnang!Q70&lt;&gt;""),II_hinnang!D70,"")</f>
        <v/>
      </c>
      <c r="F75" s="37" t="str">
        <f>IF(AND(III_hinnang!F70&lt;&gt;"",III_hinnang!G70&lt;&gt;"",III_hinnang!H70&lt;&gt;"",III_hinnang!I70&lt;&gt;"",III_hinnang!J70&lt;&gt;"",III_hinnang!K70&lt;&gt;"",III_hinnang!L70&lt;&gt;"",III_hinnang!M70&lt;&gt;"",III_hinnang!N70&lt;&gt;"",III_hinnang!O70&lt;&gt;"",III_hinnang!P70&lt;&gt;"",III_hinnang!Q70&lt;&gt;""),III_hinnang!D70,"")</f>
        <v/>
      </c>
      <c r="G75" s="37" t="str">
        <f>IF(AND(IV_hinnang!F70&lt;&gt;"",IV_hinnang!G70&lt;&gt;"",IV_hinnang!H70&lt;&gt;"",IV_hinnang!I70&lt;&gt;"",IV_hinnang!J70&lt;&gt;"",IV_hinnang!K70&lt;&gt;"",IV_hinnang!L70&lt;&gt;"",IV_hinnang!M70&lt;&gt;"",IV_hinnang!N70&lt;&gt;"",IV_hinnang!O70&lt;&gt;"",IV_hinnang!P70&lt;&gt;"",IV_hinnang!Q70&lt;&gt;""),IV_hinnang!D70,"")</f>
        <v/>
      </c>
      <c r="H75" s="37" t="str">
        <f>IF(AND(V_hinnang!F70&lt;&gt;"",V_hinnang!G70&lt;&gt;"",V_hinnang!H70&lt;&gt;"",V_hinnang!I70&lt;&gt;"",V_hinnang!J70&lt;&gt;"",V_hinnang!K70&lt;&gt;"",V_hinnang!L70&lt;&gt;"",V_hinnang!M70&lt;&gt;"",V_hinnang!N70&lt;&gt;"",V_hinnang!O70&lt;&gt;"",V_hinnang!P70&lt;&gt;"",V_hinnang!Q70&lt;&gt;""),V_hinnang!D70,"")</f>
        <v/>
      </c>
      <c r="I75" s="37" t="str">
        <f>IF(AND(VI_hinnang!F70&lt;&gt;"",VI_hinnang!G70&lt;&gt;"",VI_hinnang!H70&lt;&gt;"",VI_hinnang!I70&lt;&gt;"",VI_hinnang!J70&lt;&gt;"",VI_hinnang!K70&lt;&gt;"",VI_hinnang!L70&lt;&gt;"",VI_hinnang!M70&lt;&gt;"",VI_hinnang!N70&lt;&gt;"",VI_hinnang!O70&lt;&gt;"",VI_hinnang!P70&lt;&gt;"",VI_hinnang!Q70&lt;&gt;""),VI_hinnang!D70,"")</f>
        <v/>
      </c>
      <c r="J75" s="37" t="str">
        <f>IF(AND(VII_hinnang!G70&lt;&gt;"",VII_hinnang!H70&lt;&gt;"",VII_hinnang!I70&lt;&gt;"",VII_hinnang!J70&lt;&gt;"",VII_hinnang!K70&lt;&gt;"",VII_hinnang!L70&lt;&gt;"",VII_hinnang!M70&lt;&gt;"",VII_hinnang!N70&lt;&gt;"",VII_hinnang!O70&lt;&gt;"",VII_hinnang!P70&lt;&gt;"",VII_hinnang!Q70&lt;&gt;"",VII_hinnang!R70&lt;&gt;""),VII_hinnang!E70,"")</f>
        <v/>
      </c>
      <c r="K75" s="30"/>
    </row>
    <row r="76" spans="1:11" s="26" customFormat="1" ht="13.2" x14ac:dyDescent="0.25">
      <c r="A76" s="22">
        <f>I_hinnang!A71</f>
        <v>0</v>
      </c>
      <c r="B76" s="23">
        <f>I_hinnang!B71</f>
        <v>0</v>
      </c>
      <c r="C76" s="23">
        <f>I_hinnang!C71</f>
        <v>0</v>
      </c>
      <c r="D76" s="37" t="str">
        <f>IF(AND(I_hinnang!F71&lt;&gt;"",I_hinnang!G71&lt;&gt;"",I_hinnang!H71&lt;&gt;"",I_hinnang!I71&lt;&gt;"",I_hinnang!J71&lt;&gt;"",I_hinnang!K71&lt;&gt;"",I_hinnang!L71&lt;&gt;"",I_hinnang!M71&lt;&gt;"",I_hinnang!N71&lt;&gt;"",I_hinnang!O71&lt;&gt;"",I_hinnang!P71&lt;&gt;"",I_hinnang!Q71&lt;&gt;""),I_hinnang!D71,"")</f>
        <v/>
      </c>
      <c r="E76" s="37" t="str">
        <f>IF(AND(II_hinnang!F71&lt;&gt;"",II_hinnang!G71&lt;&gt;"",II_hinnang!H71&lt;&gt;"",II_hinnang!I71&lt;&gt;"",II_hinnang!J71&lt;&gt;"",II_hinnang!K71&lt;&gt;"",II_hinnang!L71&lt;&gt;"",II_hinnang!M71&lt;&gt;"",II_hinnang!N71&lt;&gt;"",II_hinnang!O71&lt;&gt;"",II_hinnang!P71&lt;&gt;"",II_hinnang!Q71&lt;&gt;""),II_hinnang!D71,"")</f>
        <v/>
      </c>
      <c r="F76" s="37" t="str">
        <f>IF(AND(III_hinnang!F71&lt;&gt;"",III_hinnang!G71&lt;&gt;"",III_hinnang!H71&lt;&gt;"",III_hinnang!I71&lt;&gt;"",III_hinnang!J71&lt;&gt;"",III_hinnang!K71&lt;&gt;"",III_hinnang!L71&lt;&gt;"",III_hinnang!M71&lt;&gt;"",III_hinnang!N71&lt;&gt;"",III_hinnang!O71&lt;&gt;"",III_hinnang!P71&lt;&gt;"",III_hinnang!Q71&lt;&gt;""),III_hinnang!D71,"")</f>
        <v/>
      </c>
      <c r="G76" s="37" t="str">
        <f>IF(AND(IV_hinnang!F71&lt;&gt;"",IV_hinnang!G71&lt;&gt;"",IV_hinnang!H71&lt;&gt;"",IV_hinnang!I71&lt;&gt;"",IV_hinnang!J71&lt;&gt;"",IV_hinnang!K71&lt;&gt;"",IV_hinnang!L71&lt;&gt;"",IV_hinnang!M71&lt;&gt;"",IV_hinnang!N71&lt;&gt;"",IV_hinnang!O71&lt;&gt;"",IV_hinnang!P71&lt;&gt;"",IV_hinnang!Q71&lt;&gt;""),IV_hinnang!D71,"")</f>
        <v/>
      </c>
      <c r="H76" s="37" t="str">
        <f>IF(AND(V_hinnang!F71&lt;&gt;"",V_hinnang!G71&lt;&gt;"",V_hinnang!H71&lt;&gt;"",V_hinnang!I71&lt;&gt;"",V_hinnang!J71&lt;&gt;"",V_hinnang!K71&lt;&gt;"",V_hinnang!L71&lt;&gt;"",V_hinnang!M71&lt;&gt;"",V_hinnang!N71&lt;&gt;"",V_hinnang!O71&lt;&gt;"",V_hinnang!P71&lt;&gt;"",V_hinnang!Q71&lt;&gt;""),V_hinnang!D71,"")</f>
        <v/>
      </c>
      <c r="I76" s="37" t="str">
        <f>IF(AND(VI_hinnang!F71&lt;&gt;"",VI_hinnang!G71&lt;&gt;"",VI_hinnang!H71&lt;&gt;"",VI_hinnang!I71&lt;&gt;"",VI_hinnang!J71&lt;&gt;"",VI_hinnang!K71&lt;&gt;"",VI_hinnang!L71&lt;&gt;"",VI_hinnang!M71&lt;&gt;"",VI_hinnang!N71&lt;&gt;"",VI_hinnang!O71&lt;&gt;"",VI_hinnang!P71&lt;&gt;"",VI_hinnang!Q71&lt;&gt;""),VI_hinnang!D71,"")</f>
        <v/>
      </c>
      <c r="J76" s="37" t="str">
        <f>IF(AND(VII_hinnang!G71&lt;&gt;"",VII_hinnang!H71&lt;&gt;"",VII_hinnang!I71&lt;&gt;"",VII_hinnang!J71&lt;&gt;"",VII_hinnang!K71&lt;&gt;"",VII_hinnang!L71&lt;&gt;"",VII_hinnang!M71&lt;&gt;"",VII_hinnang!N71&lt;&gt;"",VII_hinnang!O71&lt;&gt;"",VII_hinnang!P71&lt;&gt;"",VII_hinnang!Q71&lt;&gt;"",VII_hinnang!R71&lt;&gt;""),VII_hinnang!E71,"")</f>
        <v/>
      </c>
      <c r="K76" s="30"/>
    </row>
    <row r="77" spans="1:11" s="26" customFormat="1" ht="13.2" x14ac:dyDescent="0.25">
      <c r="A77" s="22">
        <f>I_hinnang!A72</f>
        <v>0</v>
      </c>
      <c r="B77" s="23">
        <f>I_hinnang!B72</f>
        <v>0</v>
      </c>
      <c r="C77" s="23">
        <f>I_hinnang!C72</f>
        <v>0</v>
      </c>
      <c r="D77" s="37" t="str">
        <f>IF(AND(I_hinnang!F72&lt;&gt;"",I_hinnang!G72&lt;&gt;"",I_hinnang!H72&lt;&gt;"",I_hinnang!I72&lt;&gt;"",I_hinnang!J72&lt;&gt;"",I_hinnang!K72&lt;&gt;"",I_hinnang!L72&lt;&gt;"",I_hinnang!M72&lt;&gt;"",I_hinnang!N72&lt;&gt;"",I_hinnang!O72&lt;&gt;"",I_hinnang!P72&lt;&gt;"",I_hinnang!Q72&lt;&gt;""),I_hinnang!D72,"")</f>
        <v/>
      </c>
      <c r="E77" s="37" t="str">
        <f>IF(AND(II_hinnang!F72&lt;&gt;"",II_hinnang!G72&lt;&gt;"",II_hinnang!H72&lt;&gt;"",II_hinnang!I72&lt;&gt;"",II_hinnang!J72&lt;&gt;"",II_hinnang!K72&lt;&gt;"",II_hinnang!L72&lt;&gt;"",II_hinnang!M72&lt;&gt;"",II_hinnang!N72&lt;&gt;"",II_hinnang!O72&lt;&gt;"",II_hinnang!P72&lt;&gt;"",II_hinnang!Q72&lt;&gt;""),II_hinnang!D72,"")</f>
        <v/>
      </c>
      <c r="F77" s="37" t="str">
        <f>IF(AND(III_hinnang!F72&lt;&gt;"",III_hinnang!G72&lt;&gt;"",III_hinnang!H72&lt;&gt;"",III_hinnang!I72&lt;&gt;"",III_hinnang!J72&lt;&gt;"",III_hinnang!K72&lt;&gt;"",III_hinnang!L72&lt;&gt;"",III_hinnang!M72&lt;&gt;"",III_hinnang!N72&lt;&gt;"",III_hinnang!O72&lt;&gt;"",III_hinnang!P72&lt;&gt;"",III_hinnang!Q72&lt;&gt;""),III_hinnang!D72,"")</f>
        <v/>
      </c>
      <c r="G77" s="37" t="str">
        <f>IF(AND(IV_hinnang!F72&lt;&gt;"",IV_hinnang!G72&lt;&gt;"",IV_hinnang!H72&lt;&gt;"",IV_hinnang!I72&lt;&gt;"",IV_hinnang!J72&lt;&gt;"",IV_hinnang!K72&lt;&gt;"",IV_hinnang!L72&lt;&gt;"",IV_hinnang!M72&lt;&gt;"",IV_hinnang!N72&lt;&gt;"",IV_hinnang!O72&lt;&gt;"",IV_hinnang!P72&lt;&gt;"",IV_hinnang!Q72&lt;&gt;""),IV_hinnang!D72,"")</f>
        <v/>
      </c>
      <c r="H77" s="37" t="str">
        <f>IF(AND(V_hinnang!F72&lt;&gt;"",V_hinnang!G72&lt;&gt;"",V_hinnang!H72&lt;&gt;"",V_hinnang!I72&lt;&gt;"",V_hinnang!J72&lt;&gt;"",V_hinnang!K72&lt;&gt;"",V_hinnang!L72&lt;&gt;"",V_hinnang!M72&lt;&gt;"",V_hinnang!N72&lt;&gt;"",V_hinnang!O72&lt;&gt;"",V_hinnang!P72&lt;&gt;"",V_hinnang!Q72&lt;&gt;""),V_hinnang!D72,"")</f>
        <v/>
      </c>
      <c r="I77" s="37" t="str">
        <f>IF(AND(VI_hinnang!F72&lt;&gt;"",VI_hinnang!G72&lt;&gt;"",VI_hinnang!H72&lt;&gt;"",VI_hinnang!I72&lt;&gt;"",VI_hinnang!J72&lt;&gt;"",VI_hinnang!K72&lt;&gt;"",VI_hinnang!L72&lt;&gt;"",VI_hinnang!M72&lt;&gt;"",VI_hinnang!N72&lt;&gt;"",VI_hinnang!O72&lt;&gt;"",VI_hinnang!P72&lt;&gt;"",VI_hinnang!Q72&lt;&gt;""),VI_hinnang!D72,"")</f>
        <v/>
      </c>
      <c r="J77" s="37" t="str">
        <f>IF(AND(VII_hinnang!G72&lt;&gt;"",VII_hinnang!H72&lt;&gt;"",VII_hinnang!I72&lt;&gt;"",VII_hinnang!J72&lt;&gt;"",VII_hinnang!K72&lt;&gt;"",VII_hinnang!L72&lt;&gt;"",VII_hinnang!M72&lt;&gt;"",VII_hinnang!N72&lt;&gt;"",VII_hinnang!O72&lt;&gt;"",VII_hinnang!P72&lt;&gt;"",VII_hinnang!Q72&lt;&gt;"",VII_hinnang!R72&lt;&gt;""),VII_hinnang!E72,"")</f>
        <v/>
      </c>
      <c r="K77" s="30"/>
    </row>
    <row r="78" spans="1:11" s="26" customFormat="1" ht="13.2" x14ac:dyDescent="0.25">
      <c r="A78" s="22">
        <f>I_hinnang!A73</f>
        <v>0</v>
      </c>
      <c r="B78" s="23">
        <f>I_hinnang!B73</f>
        <v>0</v>
      </c>
      <c r="C78" s="23">
        <f>I_hinnang!C73</f>
        <v>0</v>
      </c>
      <c r="D78" s="37" t="str">
        <f>IF(AND(I_hinnang!F73&lt;&gt;"",I_hinnang!G73&lt;&gt;"",I_hinnang!H73&lt;&gt;"",I_hinnang!I73&lt;&gt;"",I_hinnang!J73&lt;&gt;"",I_hinnang!K73&lt;&gt;"",I_hinnang!L73&lt;&gt;"",I_hinnang!M73&lt;&gt;"",I_hinnang!N73&lt;&gt;"",I_hinnang!O73&lt;&gt;"",I_hinnang!P73&lt;&gt;"",I_hinnang!Q73&lt;&gt;""),I_hinnang!D73,"")</f>
        <v/>
      </c>
      <c r="E78" s="37" t="str">
        <f>IF(AND(II_hinnang!F73&lt;&gt;"",II_hinnang!G73&lt;&gt;"",II_hinnang!H73&lt;&gt;"",II_hinnang!I73&lt;&gt;"",II_hinnang!J73&lt;&gt;"",II_hinnang!K73&lt;&gt;"",II_hinnang!L73&lt;&gt;"",II_hinnang!M73&lt;&gt;"",II_hinnang!N73&lt;&gt;"",II_hinnang!O73&lt;&gt;"",II_hinnang!P73&lt;&gt;"",II_hinnang!Q73&lt;&gt;""),II_hinnang!D73,"")</f>
        <v/>
      </c>
      <c r="F78" s="37" t="str">
        <f>IF(AND(III_hinnang!F73&lt;&gt;"",III_hinnang!G73&lt;&gt;"",III_hinnang!H73&lt;&gt;"",III_hinnang!I73&lt;&gt;"",III_hinnang!J73&lt;&gt;"",III_hinnang!K73&lt;&gt;"",III_hinnang!L73&lt;&gt;"",III_hinnang!M73&lt;&gt;"",III_hinnang!N73&lt;&gt;"",III_hinnang!O73&lt;&gt;"",III_hinnang!P73&lt;&gt;"",III_hinnang!Q73&lt;&gt;""),III_hinnang!D73,"")</f>
        <v/>
      </c>
      <c r="G78" s="37" t="str">
        <f>IF(AND(IV_hinnang!F73&lt;&gt;"",IV_hinnang!G73&lt;&gt;"",IV_hinnang!H73&lt;&gt;"",IV_hinnang!I73&lt;&gt;"",IV_hinnang!J73&lt;&gt;"",IV_hinnang!K73&lt;&gt;"",IV_hinnang!L73&lt;&gt;"",IV_hinnang!M73&lt;&gt;"",IV_hinnang!N73&lt;&gt;"",IV_hinnang!O73&lt;&gt;"",IV_hinnang!P73&lt;&gt;"",IV_hinnang!Q73&lt;&gt;""),IV_hinnang!D73,"")</f>
        <v/>
      </c>
      <c r="H78" s="37" t="str">
        <f>IF(AND(V_hinnang!F73&lt;&gt;"",V_hinnang!G73&lt;&gt;"",V_hinnang!H73&lt;&gt;"",V_hinnang!I73&lt;&gt;"",V_hinnang!J73&lt;&gt;"",V_hinnang!K73&lt;&gt;"",V_hinnang!L73&lt;&gt;"",V_hinnang!M73&lt;&gt;"",V_hinnang!N73&lt;&gt;"",V_hinnang!O73&lt;&gt;"",V_hinnang!P73&lt;&gt;"",V_hinnang!Q73&lt;&gt;""),V_hinnang!D73,"")</f>
        <v/>
      </c>
      <c r="I78" s="37" t="str">
        <f>IF(AND(VI_hinnang!F73&lt;&gt;"",VI_hinnang!G73&lt;&gt;"",VI_hinnang!H73&lt;&gt;"",VI_hinnang!I73&lt;&gt;"",VI_hinnang!J73&lt;&gt;"",VI_hinnang!K73&lt;&gt;"",VI_hinnang!L73&lt;&gt;"",VI_hinnang!M73&lt;&gt;"",VI_hinnang!N73&lt;&gt;"",VI_hinnang!O73&lt;&gt;"",VI_hinnang!P73&lt;&gt;"",VI_hinnang!Q73&lt;&gt;""),VI_hinnang!D73,"")</f>
        <v/>
      </c>
      <c r="J78" s="37" t="str">
        <f>IF(AND(VII_hinnang!G73&lt;&gt;"",VII_hinnang!H73&lt;&gt;"",VII_hinnang!I73&lt;&gt;"",VII_hinnang!J73&lt;&gt;"",VII_hinnang!K73&lt;&gt;"",VII_hinnang!L73&lt;&gt;"",VII_hinnang!M73&lt;&gt;"",VII_hinnang!N73&lt;&gt;"",VII_hinnang!O73&lt;&gt;"",VII_hinnang!P73&lt;&gt;"",VII_hinnang!Q73&lt;&gt;"",VII_hinnang!R73&lt;&gt;""),VII_hinnang!E73,"")</f>
        <v/>
      </c>
      <c r="K78" s="30"/>
    </row>
    <row r="79" spans="1:11" s="26" customFormat="1" ht="13.2" x14ac:dyDescent="0.25">
      <c r="A79" s="22">
        <f>I_hinnang!A74</f>
        <v>0</v>
      </c>
      <c r="B79" s="23">
        <f>I_hinnang!B74</f>
        <v>0</v>
      </c>
      <c r="C79" s="23">
        <f>I_hinnang!C74</f>
        <v>0</v>
      </c>
      <c r="D79" s="37" t="str">
        <f>IF(AND(I_hinnang!F74&lt;&gt;"",I_hinnang!G74&lt;&gt;"",I_hinnang!H74&lt;&gt;"",I_hinnang!I74&lt;&gt;"",I_hinnang!J74&lt;&gt;"",I_hinnang!K74&lt;&gt;"",I_hinnang!L74&lt;&gt;"",I_hinnang!M74&lt;&gt;"",I_hinnang!N74&lt;&gt;"",I_hinnang!O74&lt;&gt;"",I_hinnang!P74&lt;&gt;"",I_hinnang!Q74&lt;&gt;""),I_hinnang!D74,"")</f>
        <v/>
      </c>
      <c r="E79" s="37" t="str">
        <f>IF(AND(II_hinnang!F74&lt;&gt;"",II_hinnang!G74&lt;&gt;"",II_hinnang!H74&lt;&gt;"",II_hinnang!I74&lt;&gt;"",II_hinnang!J74&lt;&gt;"",II_hinnang!K74&lt;&gt;"",II_hinnang!L74&lt;&gt;"",II_hinnang!M74&lt;&gt;"",II_hinnang!N74&lt;&gt;"",II_hinnang!O74&lt;&gt;"",II_hinnang!P74&lt;&gt;"",II_hinnang!Q74&lt;&gt;""),II_hinnang!D74,"")</f>
        <v/>
      </c>
      <c r="F79" s="37" t="str">
        <f>IF(AND(III_hinnang!F74&lt;&gt;"",III_hinnang!G74&lt;&gt;"",III_hinnang!H74&lt;&gt;"",III_hinnang!I74&lt;&gt;"",III_hinnang!J74&lt;&gt;"",III_hinnang!K74&lt;&gt;"",III_hinnang!L74&lt;&gt;"",III_hinnang!M74&lt;&gt;"",III_hinnang!N74&lt;&gt;"",III_hinnang!O74&lt;&gt;"",III_hinnang!P74&lt;&gt;"",III_hinnang!Q74&lt;&gt;""),III_hinnang!D74,"")</f>
        <v/>
      </c>
      <c r="G79" s="37" t="str">
        <f>IF(AND(IV_hinnang!F74&lt;&gt;"",IV_hinnang!G74&lt;&gt;"",IV_hinnang!H74&lt;&gt;"",IV_hinnang!I74&lt;&gt;"",IV_hinnang!J74&lt;&gt;"",IV_hinnang!K74&lt;&gt;"",IV_hinnang!L74&lt;&gt;"",IV_hinnang!M74&lt;&gt;"",IV_hinnang!N74&lt;&gt;"",IV_hinnang!O74&lt;&gt;"",IV_hinnang!P74&lt;&gt;"",IV_hinnang!Q74&lt;&gt;""),IV_hinnang!D74,"")</f>
        <v/>
      </c>
      <c r="H79" s="37" t="str">
        <f>IF(AND(V_hinnang!F74&lt;&gt;"",V_hinnang!G74&lt;&gt;"",V_hinnang!H74&lt;&gt;"",V_hinnang!I74&lt;&gt;"",V_hinnang!J74&lt;&gt;"",V_hinnang!K74&lt;&gt;"",V_hinnang!L74&lt;&gt;"",V_hinnang!M74&lt;&gt;"",V_hinnang!N74&lt;&gt;"",V_hinnang!O74&lt;&gt;"",V_hinnang!P74&lt;&gt;"",V_hinnang!Q74&lt;&gt;""),V_hinnang!D74,"")</f>
        <v/>
      </c>
      <c r="I79" s="37" t="str">
        <f>IF(AND(VI_hinnang!F74&lt;&gt;"",VI_hinnang!G74&lt;&gt;"",VI_hinnang!H74&lt;&gt;"",VI_hinnang!I74&lt;&gt;"",VI_hinnang!J74&lt;&gt;"",VI_hinnang!K74&lt;&gt;"",VI_hinnang!L74&lt;&gt;"",VI_hinnang!M74&lt;&gt;"",VI_hinnang!N74&lt;&gt;"",VI_hinnang!O74&lt;&gt;"",VI_hinnang!P74&lt;&gt;"",VI_hinnang!Q74&lt;&gt;""),VI_hinnang!D74,"")</f>
        <v/>
      </c>
      <c r="J79" s="37" t="str">
        <f>IF(AND(VII_hinnang!G74&lt;&gt;"",VII_hinnang!H74&lt;&gt;"",VII_hinnang!I74&lt;&gt;"",VII_hinnang!J74&lt;&gt;"",VII_hinnang!K74&lt;&gt;"",VII_hinnang!L74&lt;&gt;"",VII_hinnang!M74&lt;&gt;"",VII_hinnang!N74&lt;&gt;"",VII_hinnang!O74&lt;&gt;"",VII_hinnang!P74&lt;&gt;"",VII_hinnang!Q74&lt;&gt;"",VII_hinnang!R74&lt;&gt;""),VII_hinnang!E74,"")</f>
        <v/>
      </c>
      <c r="K79" s="30"/>
    </row>
    <row r="80" spans="1:11" s="26" customFormat="1" ht="13.2" x14ac:dyDescent="0.25">
      <c r="A80" s="22">
        <f>I_hinnang!A75</f>
        <v>0</v>
      </c>
      <c r="B80" s="23">
        <f>I_hinnang!B75</f>
        <v>0</v>
      </c>
      <c r="C80" s="23">
        <f>I_hinnang!C75</f>
        <v>0</v>
      </c>
      <c r="D80" s="37" t="str">
        <f>IF(AND(I_hinnang!F75&lt;&gt;"",I_hinnang!G75&lt;&gt;"",I_hinnang!H75&lt;&gt;"",I_hinnang!I75&lt;&gt;"",I_hinnang!J75&lt;&gt;"",I_hinnang!K75&lt;&gt;"",I_hinnang!L75&lt;&gt;"",I_hinnang!M75&lt;&gt;"",I_hinnang!N75&lt;&gt;"",I_hinnang!O75&lt;&gt;"",I_hinnang!P75&lt;&gt;"",I_hinnang!Q75&lt;&gt;""),I_hinnang!D75,"")</f>
        <v/>
      </c>
      <c r="E80" s="37" t="str">
        <f>IF(AND(II_hinnang!F75&lt;&gt;"",II_hinnang!G75&lt;&gt;"",II_hinnang!H75&lt;&gt;"",II_hinnang!I75&lt;&gt;"",II_hinnang!J75&lt;&gt;"",II_hinnang!K75&lt;&gt;"",II_hinnang!L75&lt;&gt;"",II_hinnang!M75&lt;&gt;"",II_hinnang!N75&lt;&gt;"",II_hinnang!O75&lt;&gt;"",II_hinnang!P75&lt;&gt;"",II_hinnang!Q75&lt;&gt;""),II_hinnang!D75,"")</f>
        <v/>
      </c>
      <c r="F80" s="37" t="str">
        <f>IF(AND(III_hinnang!F75&lt;&gt;"",III_hinnang!G75&lt;&gt;"",III_hinnang!H75&lt;&gt;"",III_hinnang!I75&lt;&gt;"",III_hinnang!J75&lt;&gt;"",III_hinnang!K75&lt;&gt;"",III_hinnang!L75&lt;&gt;"",III_hinnang!M75&lt;&gt;"",III_hinnang!N75&lt;&gt;"",III_hinnang!O75&lt;&gt;"",III_hinnang!P75&lt;&gt;"",III_hinnang!Q75&lt;&gt;""),III_hinnang!D75,"")</f>
        <v/>
      </c>
      <c r="G80" s="37" t="str">
        <f>IF(AND(IV_hinnang!F75&lt;&gt;"",IV_hinnang!G75&lt;&gt;"",IV_hinnang!H75&lt;&gt;"",IV_hinnang!I75&lt;&gt;"",IV_hinnang!J75&lt;&gt;"",IV_hinnang!K75&lt;&gt;"",IV_hinnang!L75&lt;&gt;"",IV_hinnang!M75&lt;&gt;"",IV_hinnang!N75&lt;&gt;"",IV_hinnang!O75&lt;&gt;"",IV_hinnang!P75&lt;&gt;"",IV_hinnang!Q75&lt;&gt;""),IV_hinnang!D75,"")</f>
        <v/>
      </c>
      <c r="H80" s="37" t="str">
        <f>IF(AND(V_hinnang!F75&lt;&gt;"",V_hinnang!G75&lt;&gt;"",V_hinnang!H75&lt;&gt;"",V_hinnang!I75&lt;&gt;"",V_hinnang!J75&lt;&gt;"",V_hinnang!K75&lt;&gt;"",V_hinnang!L75&lt;&gt;"",V_hinnang!M75&lt;&gt;"",V_hinnang!N75&lt;&gt;"",V_hinnang!O75&lt;&gt;"",V_hinnang!P75&lt;&gt;"",V_hinnang!Q75&lt;&gt;""),V_hinnang!D75,"")</f>
        <v/>
      </c>
      <c r="I80" s="37" t="str">
        <f>IF(AND(VI_hinnang!F75&lt;&gt;"",VI_hinnang!G75&lt;&gt;"",VI_hinnang!H75&lt;&gt;"",VI_hinnang!I75&lt;&gt;"",VI_hinnang!J75&lt;&gt;"",VI_hinnang!K75&lt;&gt;"",VI_hinnang!L75&lt;&gt;"",VI_hinnang!M75&lt;&gt;"",VI_hinnang!N75&lt;&gt;"",VI_hinnang!O75&lt;&gt;"",VI_hinnang!P75&lt;&gt;"",VI_hinnang!Q75&lt;&gt;""),VI_hinnang!D75,"")</f>
        <v/>
      </c>
      <c r="J80" s="37" t="str">
        <f>IF(AND(VII_hinnang!G75&lt;&gt;"",VII_hinnang!H75&lt;&gt;"",VII_hinnang!I75&lt;&gt;"",VII_hinnang!J75&lt;&gt;"",VII_hinnang!K75&lt;&gt;"",VII_hinnang!L75&lt;&gt;"",VII_hinnang!M75&lt;&gt;"",VII_hinnang!N75&lt;&gt;"",VII_hinnang!O75&lt;&gt;"",VII_hinnang!P75&lt;&gt;"",VII_hinnang!Q75&lt;&gt;"",VII_hinnang!R75&lt;&gt;""),VII_hinnang!E75,"")</f>
        <v/>
      </c>
      <c r="K80" s="30"/>
    </row>
    <row r="81" spans="1:11" s="26" customFormat="1" ht="13.2" x14ac:dyDescent="0.25">
      <c r="A81" s="22">
        <f>I_hinnang!A76</f>
        <v>0</v>
      </c>
      <c r="B81" s="23">
        <f>I_hinnang!B76</f>
        <v>0</v>
      </c>
      <c r="C81" s="23">
        <f>I_hinnang!C76</f>
        <v>0</v>
      </c>
      <c r="D81" s="37" t="str">
        <f>IF(AND(I_hinnang!F76&lt;&gt;"",I_hinnang!G76&lt;&gt;"",I_hinnang!H76&lt;&gt;"",I_hinnang!I76&lt;&gt;"",I_hinnang!J76&lt;&gt;"",I_hinnang!K76&lt;&gt;"",I_hinnang!L76&lt;&gt;"",I_hinnang!M76&lt;&gt;"",I_hinnang!N76&lt;&gt;"",I_hinnang!O76&lt;&gt;"",I_hinnang!P76&lt;&gt;"",I_hinnang!Q76&lt;&gt;""),I_hinnang!D76,"")</f>
        <v/>
      </c>
      <c r="E81" s="37" t="str">
        <f>IF(AND(II_hinnang!F76&lt;&gt;"",II_hinnang!G76&lt;&gt;"",II_hinnang!H76&lt;&gt;"",II_hinnang!I76&lt;&gt;"",II_hinnang!J76&lt;&gt;"",II_hinnang!K76&lt;&gt;"",II_hinnang!L76&lt;&gt;"",II_hinnang!M76&lt;&gt;"",II_hinnang!N76&lt;&gt;"",II_hinnang!O76&lt;&gt;"",II_hinnang!P76&lt;&gt;"",II_hinnang!Q76&lt;&gt;""),II_hinnang!D76,"")</f>
        <v/>
      </c>
      <c r="F81" s="37" t="str">
        <f>IF(AND(III_hinnang!F76&lt;&gt;"",III_hinnang!G76&lt;&gt;"",III_hinnang!H76&lt;&gt;"",III_hinnang!I76&lt;&gt;"",III_hinnang!J76&lt;&gt;"",III_hinnang!K76&lt;&gt;"",III_hinnang!L76&lt;&gt;"",III_hinnang!M76&lt;&gt;"",III_hinnang!N76&lt;&gt;"",III_hinnang!O76&lt;&gt;"",III_hinnang!P76&lt;&gt;"",III_hinnang!Q76&lt;&gt;""),III_hinnang!D76,"")</f>
        <v/>
      </c>
      <c r="G81" s="37" t="str">
        <f>IF(AND(IV_hinnang!F76&lt;&gt;"",IV_hinnang!G76&lt;&gt;"",IV_hinnang!H76&lt;&gt;"",IV_hinnang!I76&lt;&gt;"",IV_hinnang!J76&lt;&gt;"",IV_hinnang!K76&lt;&gt;"",IV_hinnang!L76&lt;&gt;"",IV_hinnang!M76&lt;&gt;"",IV_hinnang!N76&lt;&gt;"",IV_hinnang!O76&lt;&gt;"",IV_hinnang!P76&lt;&gt;"",IV_hinnang!Q76&lt;&gt;""),IV_hinnang!D76,"")</f>
        <v/>
      </c>
      <c r="H81" s="37" t="str">
        <f>IF(AND(V_hinnang!F76&lt;&gt;"",V_hinnang!G76&lt;&gt;"",V_hinnang!H76&lt;&gt;"",V_hinnang!I76&lt;&gt;"",V_hinnang!J76&lt;&gt;"",V_hinnang!K76&lt;&gt;"",V_hinnang!L76&lt;&gt;"",V_hinnang!M76&lt;&gt;"",V_hinnang!N76&lt;&gt;"",V_hinnang!O76&lt;&gt;"",V_hinnang!P76&lt;&gt;"",V_hinnang!Q76&lt;&gt;""),V_hinnang!D76,"")</f>
        <v/>
      </c>
      <c r="I81" s="37" t="str">
        <f>IF(AND(VI_hinnang!F76&lt;&gt;"",VI_hinnang!G76&lt;&gt;"",VI_hinnang!H76&lt;&gt;"",VI_hinnang!I76&lt;&gt;"",VI_hinnang!J76&lt;&gt;"",VI_hinnang!K76&lt;&gt;"",VI_hinnang!L76&lt;&gt;"",VI_hinnang!M76&lt;&gt;"",VI_hinnang!N76&lt;&gt;"",VI_hinnang!O76&lt;&gt;"",VI_hinnang!P76&lt;&gt;"",VI_hinnang!Q76&lt;&gt;""),VI_hinnang!D76,"")</f>
        <v/>
      </c>
      <c r="J81" s="37" t="str">
        <f>IF(AND(VII_hinnang!G76&lt;&gt;"",VII_hinnang!H76&lt;&gt;"",VII_hinnang!I76&lt;&gt;"",VII_hinnang!J76&lt;&gt;"",VII_hinnang!K76&lt;&gt;"",VII_hinnang!L76&lt;&gt;"",VII_hinnang!M76&lt;&gt;"",VII_hinnang!N76&lt;&gt;"",VII_hinnang!O76&lt;&gt;"",VII_hinnang!P76&lt;&gt;"",VII_hinnang!Q76&lt;&gt;"",VII_hinnang!R76&lt;&gt;""),VII_hinnang!E76,"")</f>
        <v/>
      </c>
      <c r="K81" s="30"/>
    </row>
    <row r="82" spans="1:11" s="26" customFormat="1" ht="13.2" x14ac:dyDescent="0.25">
      <c r="A82" s="22">
        <f>I_hinnang!A77</f>
        <v>0</v>
      </c>
      <c r="B82" s="23">
        <f>I_hinnang!B77</f>
        <v>0</v>
      </c>
      <c r="C82" s="23">
        <f>I_hinnang!C77</f>
        <v>0</v>
      </c>
      <c r="D82" s="37" t="str">
        <f>IF(AND(I_hinnang!F77&lt;&gt;"",I_hinnang!G77&lt;&gt;"",I_hinnang!H77&lt;&gt;"",I_hinnang!I77&lt;&gt;"",I_hinnang!J77&lt;&gt;"",I_hinnang!K77&lt;&gt;"",I_hinnang!L77&lt;&gt;"",I_hinnang!M77&lt;&gt;"",I_hinnang!N77&lt;&gt;"",I_hinnang!O77&lt;&gt;"",I_hinnang!P77&lt;&gt;"",I_hinnang!Q77&lt;&gt;""),I_hinnang!D77,"")</f>
        <v/>
      </c>
      <c r="E82" s="37" t="str">
        <f>IF(AND(II_hinnang!F77&lt;&gt;"",II_hinnang!G77&lt;&gt;"",II_hinnang!H77&lt;&gt;"",II_hinnang!I77&lt;&gt;"",II_hinnang!J77&lt;&gt;"",II_hinnang!K77&lt;&gt;"",II_hinnang!L77&lt;&gt;"",II_hinnang!M77&lt;&gt;"",II_hinnang!N77&lt;&gt;"",II_hinnang!O77&lt;&gt;"",II_hinnang!P77&lt;&gt;"",II_hinnang!Q77&lt;&gt;""),II_hinnang!D77,"")</f>
        <v/>
      </c>
      <c r="F82" s="37" t="str">
        <f>IF(AND(III_hinnang!F77&lt;&gt;"",III_hinnang!G77&lt;&gt;"",III_hinnang!H77&lt;&gt;"",III_hinnang!I77&lt;&gt;"",III_hinnang!J77&lt;&gt;"",III_hinnang!K77&lt;&gt;"",III_hinnang!L77&lt;&gt;"",III_hinnang!M77&lt;&gt;"",III_hinnang!N77&lt;&gt;"",III_hinnang!O77&lt;&gt;"",III_hinnang!P77&lt;&gt;"",III_hinnang!Q77&lt;&gt;""),III_hinnang!D77,"")</f>
        <v/>
      </c>
      <c r="G82" s="37" t="str">
        <f>IF(AND(IV_hinnang!F77&lt;&gt;"",IV_hinnang!G77&lt;&gt;"",IV_hinnang!H77&lt;&gt;"",IV_hinnang!I77&lt;&gt;"",IV_hinnang!J77&lt;&gt;"",IV_hinnang!K77&lt;&gt;"",IV_hinnang!L77&lt;&gt;"",IV_hinnang!M77&lt;&gt;"",IV_hinnang!N77&lt;&gt;"",IV_hinnang!O77&lt;&gt;"",IV_hinnang!P77&lt;&gt;"",IV_hinnang!Q77&lt;&gt;""),IV_hinnang!D77,"")</f>
        <v/>
      </c>
      <c r="H82" s="37" t="str">
        <f>IF(AND(V_hinnang!F77&lt;&gt;"",V_hinnang!G77&lt;&gt;"",V_hinnang!H77&lt;&gt;"",V_hinnang!I77&lt;&gt;"",V_hinnang!J77&lt;&gt;"",V_hinnang!K77&lt;&gt;"",V_hinnang!L77&lt;&gt;"",V_hinnang!M77&lt;&gt;"",V_hinnang!N77&lt;&gt;"",V_hinnang!O77&lt;&gt;"",V_hinnang!P77&lt;&gt;"",V_hinnang!Q77&lt;&gt;""),V_hinnang!D77,"")</f>
        <v/>
      </c>
      <c r="I82" s="37" t="str">
        <f>IF(AND(VI_hinnang!F77&lt;&gt;"",VI_hinnang!G77&lt;&gt;"",VI_hinnang!H77&lt;&gt;"",VI_hinnang!I77&lt;&gt;"",VI_hinnang!J77&lt;&gt;"",VI_hinnang!K77&lt;&gt;"",VI_hinnang!L77&lt;&gt;"",VI_hinnang!M77&lt;&gt;"",VI_hinnang!N77&lt;&gt;"",VI_hinnang!O77&lt;&gt;"",VI_hinnang!P77&lt;&gt;"",VI_hinnang!Q77&lt;&gt;""),VI_hinnang!D77,"")</f>
        <v/>
      </c>
      <c r="J82" s="37" t="str">
        <f>IF(AND(VII_hinnang!G77&lt;&gt;"",VII_hinnang!H77&lt;&gt;"",VII_hinnang!I77&lt;&gt;"",VII_hinnang!J77&lt;&gt;"",VII_hinnang!K77&lt;&gt;"",VII_hinnang!L77&lt;&gt;"",VII_hinnang!M77&lt;&gt;"",VII_hinnang!N77&lt;&gt;"",VII_hinnang!O77&lt;&gt;"",VII_hinnang!P77&lt;&gt;"",VII_hinnang!Q77&lt;&gt;"",VII_hinnang!R77&lt;&gt;""),VII_hinnang!E77,"")</f>
        <v/>
      </c>
      <c r="K82" s="30"/>
    </row>
    <row r="83" spans="1:11" s="26" customFormat="1" ht="13.2" x14ac:dyDescent="0.25">
      <c r="A83" s="22">
        <f>I_hinnang!A78</f>
        <v>0</v>
      </c>
      <c r="B83" s="23">
        <f>I_hinnang!B78</f>
        <v>0</v>
      </c>
      <c r="C83" s="23">
        <f>I_hinnang!C78</f>
        <v>0</v>
      </c>
      <c r="D83" s="37" t="str">
        <f>IF(AND(I_hinnang!F78&lt;&gt;"",I_hinnang!G78&lt;&gt;"",I_hinnang!H78&lt;&gt;"",I_hinnang!I78&lt;&gt;"",I_hinnang!J78&lt;&gt;"",I_hinnang!K78&lt;&gt;"",I_hinnang!L78&lt;&gt;"",I_hinnang!M78&lt;&gt;"",I_hinnang!N78&lt;&gt;"",I_hinnang!O78&lt;&gt;"",I_hinnang!P78&lt;&gt;"",I_hinnang!Q78&lt;&gt;""),I_hinnang!D78,"")</f>
        <v/>
      </c>
      <c r="E83" s="37" t="str">
        <f>IF(AND(II_hinnang!F78&lt;&gt;"",II_hinnang!G78&lt;&gt;"",II_hinnang!H78&lt;&gt;"",II_hinnang!I78&lt;&gt;"",II_hinnang!J78&lt;&gt;"",II_hinnang!K78&lt;&gt;"",II_hinnang!L78&lt;&gt;"",II_hinnang!M78&lt;&gt;"",II_hinnang!N78&lt;&gt;"",II_hinnang!O78&lt;&gt;"",II_hinnang!P78&lt;&gt;"",II_hinnang!Q78&lt;&gt;""),II_hinnang!D78,"")</f>
        <v/>
      </c>
      <c r="F83" s="37" t="str">
        <f>IF(AND(III_hinnang!F78&lt;&gt;"",III_hinnang!G78&lt;&gt;"",III_hinnang!H78&lt;&gt;"",III_hinnang!I78&lt;&gt;"",III_hinnang!J78&lt;&gt;"",III_hinnang!K78&lt;&gt;"",III_hinnang!L78&lt;&gt;"",III_hinnang!M78&lt;&gt;"",III_hinnang!N78&lt;&gt;"",III_hinnang!O78&lt;&gt;"",III_hinnang!P78&lt;&gt;"",III_hinnang!Q78&lt;&gt;""),III_hinnang!D78,"")</f>
        <v/>
      </c>
      <c r="G83" s="37" t="str">
        <f>IF(AND(IV_hinnang!F78&lt;&gt;"",IV_hinnang!G78&lt;&gt;"",IV_hinnang!H78&lt;&gt;"",IV_hinnang!I78&lt;&gt;"",IV_hinnang!J78&lt;&gt;"",IV_hinnang!K78&lt;&gt;"",IV_hinnang!L78&lt;&gt;"",IV_hinnang!M78&lt;&gt;"",IV_hinnang!N78&lt;&gt;"",IV_hinnang!O78&lt;&gt;"",IV_hinnang!P78&lt;&gt;"",IV_hinnang!Q78&lt;&gt;""),IV_hinnang!D78,"")</f>
        <v/>
      </c>
      <c r="H83" s="37" t="str">
        <f>IF(AND(V_hinnang!F78&lt;&gt;"",V_hinnang!G78&lt;&gt;"",V_hinnang!H78&lt;&gt;"",V_hinnang!I78&lt;&gt;"",V_hinnang!J78&lt;&gt;"",V_hinnang!K78&lt;&gt;"",V_hinnang!L78&lt;&gt;"",V_hinnang!M78&lt;&gt;"",V_hinnang!N78&lt;&gt;"",V_hinnang!O78&lt;&gt;"",V_hinnang!P78&lt;&gt;"",V_hinnang!Q78&lt;&gt;""),V_hinnang!D78,"")</f>
        <v/>
      </c>
      <c r="I83" s="37" t="str">
        <f>IF(AND(VI_hinnang!F78&lt;&gt;"",VI_hinnang!G78&lt;&gt;"",VI_hinnang!H78&lt;&gt;"",VI_hinnang!I78&lt;&gt;"",VI_hinnang!J78&lt;&gt;"",VI_hinnang!K78&lt;&gt;"",VI_hinnang!L78&lt;&gt;"",VI_hinnang!M78&lt;&gt;"",VI_hinnang!N78&lt;&gt;"",VI_hinnang!O78&lt;&gt;"",VI_hinnang!P78&lt;&gt;"",VI_hinnang!Q78&lt;&gt;""),VI_hinnang!D78,"")</f>
        <v/>
      </c>
      <c r="J83" s="37" t="str">
        <f>IF(AND(VII_hinnang!G78&lt;&gt;"",VII_hinnang!H78&lt;&gt;"",VII_hinnang!I78&lt;&gt;"",VII_hinnang!J78&lt;&gt;"",VII_hinnang!K78&lt;&gt;"",VII_hinnang!L78&lt;&gt;"",VII_hinnang!M78&lt;&gt;"",VII_hinnang!N78&lt;&gt;"",VII_hinnang!O78&lt;&gt;"",VII_hinnang!P78&lt;&gt;"",VII_hinnang!Q78&lt;&gt;"",VII_hinnang!R78&lt;&gt;""),VII_hinnang!E78,"")</f>
        <v/>
      </c>
      <c r="K83" s="30"/>
    </row>
    <row r="84" spans="1:11" s="26" customFormat="1" ht="13.2" x14ac:dyDescent="0.25">
      <c r="A84" s="22">
        <f>I_hinnang!A79</f>
        <v>0</v>
      </c>
      <c r="B84" s="23">
        <f>I_hinnang!B79</f>
        <v>0</v>
      </c>
      <c r="C84" s="23">
        <f>I_hinnang!C79</f>
        <v>0</v>
      </c>
      <c r="D84" s="37" t="str">
        <f>IF(AND(I_hinnang!F79&lt;&gt;"",I_hinnang!G79&lt;&gt;"",I_hinnang!H79&lt;&gt;"",I_hinnang!I79&lt;&gt;"",I_hinnang!J79&lt;&gt;"",I_hinnang!K79&lt;&gt;"",I_hinnang!L79&lt;&gt;"",I_hinnang!M79&lt;&gt;"",I_hinnang!N79&lt;&gt;"",I_hinnang!O79&lt;&gt;"",I_hinnang!P79&lt;&gt;"",I_hinnang!Q79&lt;&gt;""),I_hinnang!D79,"")</f>
        <v/>
      </c>
      <c r="E84" s="37" t="str">
        <f>IF(AND(II_hinnang!F79&lt;&gt;"",II_hinnang!G79&lt;&gt;"",II_hinnang!H79&lt;&gt;"",II_hinnang!I79&lt;&gt;"",II_hinnang!J79&lt;&gt;"",II_hinnang!K79&lt;&gt;"",II_hinnang!L79&lt;&gt;"",II_hinnang!M79&lt;&gt;"",II_hinnang!N79&lt;&gt;"",II_hinnang!O79&lt;&gt;"",II_hinnang!P79&lt;&gt;"",II_hinnang!Q79&lt;&gt;""),II_hinnang!D79,"")</f>
        <v/>
      </c>
      <c r="F84" s="37" t="str">
        <f>IF(AND(III_hinnang!F79&lt;&gt;"",III_hinnang!G79&lt;&gt;"",III_hinnang!H79&lt;&gt;"",III_hinnang!I79&lt;&gt;"",III_hinnang!J79&lt;&gt;"",III_hinnang!K79&lt;&gt;"",III_hinnang!L79&lt;&gt;"",III_hinnang!M79&lt;&gt;"",III_hinnang!N79&lt;&gt;"",III_hinnang!O79&lt;&gt;"",III_hinnang!P79&lt;&gt;"",III_hinnang!Q79&lt;&gt;""),III_hinnang!D79,"")</f>
        <v/>
      </c>
      <c r="G84" s="37" t="str">
        <f>IF(AND(IV_hinnang!F79&lt;&gt;"",IV_hinnang!G79&lt;&gt;"",IV_hinnang!H79&lt;&gt;"",IV_hinnang!I79&lt;&gt;"",IV_hinnang!J79&lt;&gt;"",IV_hinnang!K79&lt;&gt;"",IV_hinnang!L79&lt;&gt;"",IV_hinnang!M79&lt;&gt;"",IV_hinnang!N79&lt;&gt;"",IV_hinnang!O79&lt;&gt;"",IV_hinnang!P79&lt;&gt;"",IV_hinnang!Q79&lt;&gt;""),IV_hinnang!D79,"")</f>
        <v/>
      </c>
      <c r="H84" s="37" t="str">
        <f>IF(AND(V_hinnang!F79&lt;&gt;"",V_hinnang!G79&lt;&gt;"",V_hinnang!H79&lt;&gt;"",V_hinnang!I79&lt;&gt;"",V_hinnang!J79&lt;&gt;"",V_hinnang!K79&lt;&gt;"",V_hinnang!L79&lt;&gt;"",V_hinnang!M79&lt;&gt;"",V_hinnang!N79&lt;&gt;"",V_hinnang!O79&lt;&gt;"",V_hinnang!P79&lt;&gt;"",V_hinnang!Q79&lt;&gt;""),V_hinnang!D79,"")</f>
        <v/>
      </c>
      <c r="I84" s="37" t="str">
        <f>IF(AND(VI_hinnang!F79&lt;&gt;"",VI_hinnang!G79&lt;&gt;"",VI_hinnang!H79&lt;&gt;"",VI_hinnang!I79&lt;&gt;"",VI_hinnang!J79&lt;&gt;"",VI_hinnang!K79&lt;&gt;"",VI_hinnang!L79&lt;&gt;"",VI_hinnang!M79&lt;&gt;"",VI_hinnang!N79&lt;&gt;"",VI_hinnang!O79&lt;&gt;"",VI_hinnang!P79&lt;&gt;"",VI_hinnang!Q79&lt;&gt;""),VI_hinnang!D79,"")</f>
        <v/>
      </c>
      <c r="J84" s="37" t="str">
        <f>IF(AND(VII_hinnang!G79&lt;&gt;"",VII_hinnang!H79&lt;&gt;"",VII_hinnang!I79&lt;&gt;"",VII_hinnang!J79&lt;&gt;"",VII_hinnang!K79&lt;&gt;"",VII_hinnang!L79&lt;&gt;"",VII_hinnang!M79&lt;&gt;"",VII_hinnang!N79&lt;&gt;"",VII_hinnang!O79&lt;&gt;"",VII_hinnang!P79&lt;&gt;"",VII_hinnang!Q79&lt;&gt;"",VII_hinnang!R79&lt;&gt;""),VII_hinnang!E79,"")</f>
        <v/>
      </c>
      <c r="K84" s="30"/>
    </row>
    <row r="85" spans="1:11" s="26" customFormat="1" ht="13.2" x14ac:dyDescent="0.25">
      <c r="A85" s="22">
        <f>I_hinnang!A80</f>
        <v>0</v>
      </c>
      <c r="B85" s="23">
        <f>I_hinnang!B80</f>
        <v>0</v>
      </c>
      <c r="C85" s="23">
        <f>I_hinnang!C80</f>
        <v>0</v>
      </c>
      <c r="D85" s="37" t="str">
        <f>IF(AND(I_hinnang!F80&lt;&gt;"",I_hinnang!G80&lt;&gt;"",I_hinnang!H80&lt;&gt;"",I_hinnang!I80&lt;&gt;"",I_hinnang!J80&lt;&gt;"",I_hinnang!K80&lt;&gt;"",I_hinnang!L80&lt;&gt;"",I_hinnang!M80&lt;&gt;"",I_hinnang!N80&lt;&gt;"",I_hinnang!O80&lt;&gt;"",I_hinnang!P80&lt;&gt;"",I_hinnang!Q80&lt;&gt;""),I_hinnang!D80,"")</f>
        <v/>
      </c>
      <c r="E85" s="37" t="str">
        <f>IF(AND(II_hinnang!F80&lt;&gt;"",II_hinnang!G80&lt;&gt;"",II_hinnang!H80&lt;&gt;"",II_hinnang!I80&lt;&gt;"",II_hinnang!J80&lt;&gt;"",II_hinnang!K80&lt;&gt;"",II_hinnang!L80&lt;&gt;"",II_hinnang!M80&lt;&gt;"",II_hinnang!N80&lt;&gt;"",II_hinnang!O80&lt;&gt;"",II_hinnang!P80&lt;&gt;"",II_hinnang!Q80&lt;&gt;""),II_hinnang!D80,"")</f>
        <v/>
      </c>
      <c r="F85" s="37" t="str">
        <f>IF(AND(III_hinnang!F80&lt;&gt;"",III_hinnang!G80&lt;&gt;"",III_hinnang!H80&lt;&gt;"",III_hinnang!I80&lt;&gt;"",III_hinnang!J80&lt;&gt;"",III_hinnang!K80&lt;&gt;"",III_hinnang!L80&lt;&gt;"",III_hinnang!M80&lt;&gt;"",III_hinnang!N80&lt;&gt;"",III_hinnang!O80&lt;&gt;"",III_hinnang!P80&lt;&gt;"",III_hinnang!Q80&lt;&gt;""),III_hinnang!D80,"")</f>
        <v/>
      </c>
      <c r="G85" s="37" t="str">
        <f>IF(AND(IV_hinnang!F80&lt;&gt;"",IV_hinnang!G80&lt;&gt;"",IV_hinnang!H80&lt;&gt;"",IV_hinnang!I80&lt;&gt;"",IV_hinnang!J80&lt;&gt;"",IV_hinnang!K80&lt;&gt;"",IV_hinnang!L80&lt;&gt;"",IV_hinnang!M80&lt;&gt;"",IV_hinnang!N80&lt;&gt;"",IV_hinnang!O80&lt;&gt;"",IV_hinnang!P80&lt;&gt;"",IV_hinnang!Q80&lt;&gt;""),IV_hinnang!D80,"")</f>
        <v/>
      </c>
      <c r="H85" s="37" t="str">
        <f>IF(AND(V_hinnang!F80&lt;&gt;"",V_hinnang!G80&lt;&gt;"",V_hinnang!H80&lt;&gt;"",V_hinnang!I80&lt;&gt;"",V_hinnang!J80&lt;&gt;"",V_hinnang!K80&lt;&gt;"",V_hinnang!L80&lt;&gt;"",V_hinnang!M80&lt;&gt;"",V_hinnang!N80&lt;&gt;"",V_hinnang!O80&lt;&gt;"",V_hinnang!P80&lt;&gt;"",V_hinnang!Q80&lt;&gt;""),V_hinnang!D80,"")</f>
        <v/>
      </c>
      <c r="I85" s="37" t="str">
        <f>IF(AND(VI_hinnang!F80&lt;&gt;"",VI_hinnang!G80&lt;&gt;"",VI_hinnang!H80&lt;&gt;"",VI_hinnang!I80&lt;&gt;"",VI_hinnang!J80&lt;&gt;"",VI_hinnang!K80&lt;&gt;"",VI_hinnang!L80&lt;&gt;"",VI_hinnang!M80&lt;&gt;"",VI_hinnang!N80&lt;&gt;"",VI_hinnang!O80&lt;&gt;"",VI_hinnang!P80&lt;&gt;"",VI_hinnang!Q80&lt;&gt;""),VI_hinnang!D80,"")</f>
        <v/>
      </c>
      <c r="J85" s="37" t="str">
        <f>IF(AND(VII_hinnang!G80&lt;&gt;"",VII_hinnang!H80&lt;&gt;"",VII_hinnang!I80&lt;&gt;"",VII_hinnang!J80&lt;&gt;"",VII_hinnang!K80&lt;&gt;"",VII_hinnang!L80&lt;&gt;"",VII_hinnang!M80&lt;&gt;"",VII_hinnang!N80&lt;&gt;"",VII_hinnang!O80&lt;&gt;"",VII_hinnang!P80&lt;&gt;"",VII_hinnang!Q80&lt;&gt;"",VII_hinnang!R80&lt;&gt;""),VII_hinnang!E80,"")</f>
        <v/>
      </c>
      <c r="K85" s="30"/>
    </row>
    <row r="86" spans="1:11" s="26" customFormat="1" ht="13.2" x14ac:dyDescent="0.25">
      <c r="A86" s="22">
        <f>I_hinnang!A81</f>
        <v>0</v>
      </c>
      <c r="B86" s="23">
        <f>I_hinnang!B81</f>
        <v>0</v>
      </c>
      <c r="C86" s="23">
        <f>I_hinnang!C81</f>
        <v>0</v>
      </c>
      <c r="D86" s="37" t="str">
        <f>IF(AND(I_hinnang!F81&lt;&gt;"",I_hinnang!G81&lt;&gt;"",I_hinnang!H81&lt;&gt;"",I_hinnang!I81&lt;&gt;"",I_hinnang!J81&lt;&gt;"",I_hinnang!K81&lt;&gt;"",I_hinnang!L81&lt;&gt;"",I_hinnang!M81&lt;&gt;"",I_hinnang!N81&lt;&gt;"",I_hinnang!O81&lt;&gt;"",I_hinnang!P81&lt;&gt;"",I_hinnang!Q81&lt;&gt;""),I_hinnang!D81,"")</f>
        <v/>
      </c>
      <c r="E86" s="37" t="str">
        <f>IF(AND(II_hinnang!F81&lt;&gt;"",II_hinnang!G81&lt;&gt;"",II_hinnang!H81&lt;&gt;"",II_hinnang!I81&lt;&gt;"",II_hinnang!J81&lt;&gt;"",II_hinnang!K81&lt;&gt;"",II_hinnang!L81&lt;&gt;"",II_hinnang!M81&lt;&gt;"",II_hinnang!N81&lt;&gt;"",II_hinnang!O81&lt;&gt;"",II_hinnang!P81&lt;&gt;"",II_hinnang!Q81&lt;&gt;""),II_hinnang!D81,"")</f>
        <v/>
      </c>
      <c r="F86" s="37" t="str">
        <f>IF(AND(III_hinnang!F81&lt;&gt;"",III_hinnang!G81&lt;&gt;"",III_hinnang!H81&lt;&gt;"",III_hinnang!I81&lt;&gt;"",III_hinnang!J81&lt;&gt;"",III_hinnang!K81&lt;&gt;"",III_hinnang!L81&lt;&gt;"",III_hinnang!M81&lt;&gt;"",III_hinnang!N81&lt;&gt;"",III_hinnang!O81&lt;&gt;"",III_hinnang!P81&lt;&gt;"",III_hinnang!Q81&lt;&gt;""),III_hinnang!D81,"")</f>
        <v/>
      </c>
      <c r="G86" s="37" t="str">
        <f>IF(AND(IV_hinnang!F81&lt;&gt;"",IV_hinnang!G81&lt;&gt;"",IV_hinnang!H81&lt;&gt;"",IV_hinnang!I81&lt;&gt;"",IV_hinnang!J81&lt;&gt;"",IV_hinnang!K81&lt;&gt;"",IV_hinnang!L81&lt;&gt;"",IV_hinnang!M81&lt;&gt;"",IV_hinnang!N81&lt;&gt;"",IV_hinnang!O81&lt;&gt;"",IV_hinnang!P81&lt;&gt;"",IV_hinnang!Q81&lt;&gt;""),IV_hinnang!D81,"")</f>
        <v/>
      </c>
      <c r="H86" s="37" t="str">
        <f>IF(AND(V_hinnang!F81&lt;&gt;"",V_hinnang!G81&lt;&gt;"",V_hinnang!H81&lt;&gt;"",V_hinnang!I81&lt;&gt;"",V_hinnang!J81&lt;&gt;"",V_hinnang!K81&lt;&gt;"",V_hinnang!L81&lt;&gt;"",V_hinnang!M81&lt;&gt;"",V_hinnang!N81&lt;&gt;"",V_hinnang!O81&lt;&gt;"",V_hinnang!P81&lt;&gt;"",V_hinnang!Q81&lt;&gt;""),V_hinnang!D81,"")</f>
        <v/>
      </c>
      <c r="I86" s="37" t="str">
        <f>IF(AND(VI_hinnang!F81&lt;&gt;"",VI_hinnang!G81&lt;&gt;"",VI_hinnang!H81&lt;&gt;"",VI_hinnang!I81&lt;&gt;"",VI_hinnang!J81&lt;&gt;"",VI_hinnang!K81&lt;&gt;"",VI_hinnang!L81&lt;&gt;"",VI_hinnang!M81&lt;&gt;"",VI_hinnang!N81&lt;&gt;"",VI_hinnang!O81&lt;&gt;"",VI_hinnang!P81&lt;&gt;"",VI_hinnang!Q81&lt;&gt;""),VI_hinnang!D81,"")</f>
        <v/>
      </c>
      <c r="J86" s="37" t="str">
        <f>IF(AND(VII_hinnang!G81&lt;&gt;"",VII_hinnang!H81&lt;&gt;"",VII_hinnang!I81&lt;&gt;"",VII_hinnang!J81&lt;&gt;"",VII_hinnang!K81&lt;&gt;"",VII_hinnang!L81&lt;&gt;"",VII_hinnang!M81&lt;&gt;"",VII_hinnang!N81&lt;&gt;"",VII_hinnang!O81&lt;&gt;"",VII_hinnang!P81&lt;&gt;"",VII_hinnang!Q81&lt;&gt;"",VII_hinnang!R81&lt;&gt;""),VII_hinnang!E81,"")</f>
        <v/>
      </c>
      <c r="K86" s="30"/>
    </row>
    <row r="87" spans="1:11" s="26" customFormat="1" ht="13.2" x14ac:dyDescent="0.25">
      <c r="A87" s="22">
        <f>I_hinnang!A82</f>
        <v>0</v>
      </c>
      <c r="B87" s="23">
        <f>I_hinnang!B82</f>
        <v>0</v>
      </c>
      <c r="C87" s="23">
        <f>I_hinnang!C82</f>
        <v>0</v>
      </c>
      <c r="D87" s="37" t="str">
        <f>IF(AND(I_hinnang!F82&lt;&gt;"",I_hinnang!G82&lt;&gt;"",I_hinnang!H82&lt;&gt;"",I_hinnang!I82&lt;&gt;"",I_hinnang!J82&lt;&gt;"",I_hinnang!K82&lt;&gt;"",I_hinnang!L82&lt;&gt;"",I_hinnang!M82&lt;&gt;"",I_hinnang!N82&lt;&gt;"",I_hinnang!O82&lt;&gt;"",I_hinnang!P82&lt;&gt;"",I_hinnang!Q82&lt;&gt;""),I_hinnang!D82,"")</f>
        <v/>
      </c>
      <c r="E87" s="37" t="str">
        <f>IF(AND(II_hinnang!F82&lt;&gt;"",II_hinnang!G82&lt;&gt;"",II_hinnang!H82&lt;&gt;"",II_hinnang!I82&lt;&gt;"",II_hinnang!J82&lt;&gt;"",II_hinnang!K82&lt;&gt;"",II_hinnang!L82&lt;&gt;"",II_hinnang!M82&lt;&gt;"",II_hinnang!N82&lt;&gt;"",II_hinnang!O82&lt;&gt;"",II_hinnang!P82&lt;&gt;"",II_hinnang!Q82&lt;&gt;""),II_hinnang!D82,"")</f>
        <v/>
      </c>
      <c r="F87" s="37" t="str">
        <f>IF(AND(III_hinnang!F82&lt;&gt;"",III_hinnang!G82&lt;&gt;"",III_hinnang!H82&lt;&gt;"",III_hinnang!I82&lt;&gt;"",III_hinnang!J82&lt;&gt;"",III_hinnang!K82&lt;&gt;"",III_hinnang!L82&lt;&gt;"",III_hinnang!M82&lt;&gt;"",III_hinnang!N82&lt;&gt;"",III_hinnang!O82&lt;&gt;"",III_hinnang!P82&lt;&gt;"",III_hinnang!Q82&lt;&gt;""),III_hinnang!D82,"")</f>
        <v/>
      </c>
      <c r="G87" s="37" t="str">
        <f>IF(AND(IV_hinnang!F82&lt;&gt;"",IV_hinnang!G82&lt;&gt;"",IV_hinnang!H82&lt;&gt;"",IV_hinnang!I82&lt;&gt;"",IV_hinnang!J82&lt;&gt;"",IV_hinnang!K82&lt;&gt;"",IV_hinnang!L82&lt;&gt;"",IV_hinnang!M82&lt;&gt;"",IV_hinnang!N82&lt;&gt;"",IV_hinnang!O82&lt;&gt;"",IV_hinnang!P82&lt;&gt;"",IV_hinnang!Q82&lt;&gt;""),IV_hinnang!D82,"")</f>
        <v/>
      </c>
      <c r="H87" s="37" t="str">
        <f>IF(AND(V_hinnang!F82&lt;&gt;"",V_hinnang!G82&lt;&gt;"",V_hinnang!H82&lt;&gt;"",V_hinnang!I82&lt;&gt;"",V_hinnang!J82&lt;&gt;"",V_hinnang!K82&lt;&gt;"",V_hinnang!L82&lt;&gt;"",V_hinnang!M82&lt;&gt;"",V_hinnang!N82&lt;&gt;"",V_hinnang!O82&lt;&gt;"",V_hinnang!P82&lt;&gt;"",V_hinnang!Q82&lt;&gt;""),V_hinnang!D82,"")</f>
        <v/>
      </c>
      <c r="I87" s="37" t="str">
        <f>IF(AND(VI_hinnang!F82&lt;&gt;"",VI_hinnang!G82&lt;&gt;"",VI_hinnang!H82&lt;&gt;"",VI_hinnang!I82&lt;&gt;"",VI_hinnang!J82&lt;&gt;"",VI_hinnang!K82&lt;&gt;"",VI_hinnang!L82&lt;&gt;"",VI_hinnang!M82&lt;&gt;"",VI_hinnang!N82&lt;&gt;"",VI_hinnang!O82&lt;&gt;"",VI_hinnang!P82&lt;&gt;"",VI_hinnang!Q82&lt;&gt;""),VI_hinnang!D82,"")</f>
        <v/>
      </c>
      <c r="J87" s="37" t="str">
        <f>IF(AND(VII_hinnang!G82&lt;&gt;"",VII_hinnang!H82&lt;&gt;"",VII_hinnang!I82&lt;&gt;"",VII_hinnang!J82&lt;&gt;"",VII_hinnang!K82&lt;&gt;"",VII_hinnang!L82&lt;&gt;"",VII_hinnang!M82&lt;&gt;"",VII_hinnang!N82&lt;&gt;"",VII_hinnang!O82&lt;&gt;"",VII_hinnang!P82&lt;&gt;"",VII_hinnang!Q82&lt;&gt;"",VII_hinnang!R82&lt;&gt;""),VII_hinnang!E82,"")</f>
        <v/>
      </c>
      <c r="K87" s="30"/>
    </row>
    <row r="88" spans="1:11" s="26" customFormat="1" ht="13.2" x14ac:dyDescent="0.25">
      <c r="A88" s="22">
        <f>I_hinnang!A83</f>
        <v>0</v>
      </c>
      <c r="B88" s="23">
        <f>I_hinnang!B83</f>
        <v>0</v>
      </c>
      <c r="C88" s="23">
        <f>I_hinnang!C83</f>
        <v>0</v>
      </c>
      <c r="D88" s="37" t="str">
        <f>IF(AND(I_hinnang!F83&lt;&gt;"",I_hinnang!G83&lt;&gt;"",I_hinnang!H83&lt;&gt;"",I_hinnang!I83&lt;&gt;"",I_hinnang!J83&lt;&gt;"",I_hinnang!K83&lt;&gt;"",I_hinnang!L83&lt;&gt;"",I_hinnang!M83&lt;&gt;"",I_hinnang!N83&lt;&gt;"",I_hinnang!O83&lt;&gt;"",I_hinnang!P83&lt;&gt;"",I_hinnang!Q83&lt;&gt;""),I_hinnang!D83,"")</f>
        <v/>
      </c>
      <c r="E88" s="37" t="str">
        <f>IF(AND(II_hinnang!F83&lt;&gt;"",II_hinnang!G83&lt;&gt;"",II_hinnang!H83&lt;&gt;"",II_hinnang!I83&lt;&gt;"",II_hinnang!J83&lt;&gt;"",II_hinnang!K83&lt;&gt;"",II_hinnang!L83&lt;&gt;"",II_hinnang!M83&lt;&gt;"",II_hinnang!N83&lt;&gt;"",II_hinnang!O83&lt;&gt;"",II_hinnang!P83&lt;&gt;"",II_hinnang!Q83&lt;&gt;""),II_hinnang!D83,"")</f>
        <v/>
      </c>
      <c r="F88" s="37" t="str">
        <f>IF(AND(III_hinnang!F83&lt;&gt;"",III_hinnang!G83&lt;&gt;"",III_hinnang!H83&lt;&gt;"",III_hinnang!I83&lt;&gt;"",III_hinnang!J83&lt;&gt;"",III_hinnang!K83&lt;&gt;"",III_hinnang!L83&lt;&gt;"",III_hinnang!M83&lt;&gt;"",III_hinnang!N83&lt;&gt;"",III_hinnang!O83&lt;&gt;"",III_hinnang!P83&lt;&gt;"",III_hinnang!Q83&lt;&gt;""),III_hinnang!D83,"")</f>
        <v/>
      </c>
      <c r="G88" s="37" t="str">
        <f>IF(AND(IV_hinnang!F83&lt;&gt;"",IV_hinnang!G83&lt;&gt;"",IV_hinnang!H83&lt;&gt;"",IV_hinnang!I83&lt;&gt;"",IV_hinnang!J83&lt;&gt;"",IV_hinnang!K83&lt;&gt;"",IV_hinnang!L83&lt;&gt;"",IV_hinnang!M83&lt;&gt;"",IV_hinnang!N83&lt;&gt;"",IV_hinnang!O83&lt;&gt;"",IV_hinnang!P83&lt;&gt;"",IV_hinnang!Q83&lt;&gt;""),IV_hinnang!D83,"")</f>
        <v/>
      </c>
      <c r="H88" s="37" t="str">
        <f>IF(AND(V_hinnang!F83&lt;&gt;"",V_hinnang!G83&lt;&gt;"",V_hinnang!H83&lt;&gt;"",V_hinnang!I83&lt;&gt;"",V_hinnang!J83&lt;&gt;"",V_hinnang!K83&lt;&gt;"",V_hinnang!L83&lt;&gt;"",V_hinnang!M83&lt;&gt;"",V_hinnang!N83&lt;&gt;"",V_hinnang!O83&lt;&gt;"",V_hinnang!P83&lt;&gt;"",V_hinnang!Q83&lt;&gt;""),V_hinnang!D83,"")</f>
        <v/>
      </c>
      <c r="I88" s="37" t="str">
        <f>IF(AND(VI_hinnang!F83&lt;&gt;"",VI_hinnang!G83&lt;&gt;"",VI_hinnang!H83&lt;&gt;"",VI_hinnang!I83&lt;&gt;"",VI_hinnang!J83&lt;&gt;"",VI_hinnang!K83&lt;&gt;"",VI_hinnang!L83&lt;&gt;"",VI_hinnang!M83&lt;&gt;"",VI_hinnang!N83&lt;&gt;"",VI_hinnang!O83&lt;&gt;"",VI_hinnang!P83&lt;&gt;"",VI_hinnang!Q83&lt;&gt;""),VI_hinnang!D83,"")</f>
        <v/>
      </c>
      <c r="J88" s="37" t="str">
        <f>IF(AND(VII_hinnang!G83&lt;&gt;"",VII_hinnang!H83&lt;&gt;"",VII_hinnang!I83&lt;&gt;"",VII_hinnang!J83&lt;&gt;"",VII_hinnang!K83&lt;&gt;"",VII_hinnang!L83&lt;&gt;"",VII_hinnang!M83&lt;&gt;"",VII_hinnang!N83&lt;&gt;"",VII_hinnang!O83&lt;&gt;"",VII_hinnang!P83&lt;&gt;"",VII_hinnang!Q83&lt;&gt;"",VII_hinnang!R83&lt;&gt;""),VII_hinnang!E83,"")</f>
        <v/>
      </c>
      <c r="K88" s="30"/>
    </row>
    <row r="89" spans="1:11" s="26" customFormat="1" ht="13.2" x14ac:dyDescent="0.25">
      <c r="A89" s="22">
        <f>I_hinnang!A84</f>
        <v>0</v>
      </c>
      <c r="B89" s="23">
        <f>I_hinnang!B84</f>
        <v>0</v>
      </c>
      <c r="C89" s="23">
        <f>I_hinnang!C84</f>
        <v>0</v>
      </c>
      <c r="D89" s="37" t="str">
        <f>IF(AND(I_hinnang!F84&lt;&gt;"",I_hinnang!G84&lt;&gt;"",I_hinnang!H84&lt;&gt;"",I_hinnang!I84&lt;&gt;"",I_hinnang!J84&lt;&gt;"",I_hinnang!K84&lt;&gt;"",I_hinnang!L84&lt;&gt;"",I_hinnang!M84&lt;&gt;"",I_hinnang!N84&lt;&gt;"",I_hinnang!O84&lt;&gt;"",I_hinnang!P84&lt;&gt;"",I_hinnang!Q84&lt;&gt;""),I_hinnang!D84,"")</f>
        <v/>
      </c>
      <c r="E89" s="37" t="str">
        <f>IF(AND(II_hinnang!F84&lt;&gt;"",II_hinnang!G84&lt;&gt;"",II_hinnang!H84&lt;&gt;"",II_hinnang!I84&lt;&gt;"",II_hinnang!J84&lt;&gt;"",II_hinnang!K84&lt;&gt;"",II_hinnang!L84&lt;&gt;"",II_hinnang!M84&lt;&gt;"",II_hinnang!N84&lt;&gt;"",II_hinnang!O84&lt;&gt;"",II_hinnang!P84&lt;&gt;"",II_hinnang!Q84&lt;&gt;""),II_hinnang!D84,"")</f>
        <v/>
      </c>
      <c r="F89" s="37" t="str">
        <f>IF(AND(III_hinnang!F84&lt;&gt;"",III_hinnang!G84&lt;&gt;"",III_hinnang!H84&lt;&gt;"",III_hinnang!I84&lt;&gt;"",III_hinnang!J84&lt;&gt;"",III_hinnang!K84&lt;&gt;"",III_hinnang!L84&lt;&gt;"",III_hinnang!M84&lt;&gt;"",III_hinnang!N84&lt;&gt;"",III_hinnang!O84&lt;&gt;"",III_hinnang!P84&lt;&gt;"",III_hinnang!Q84&lt;&gt;""),III_hinnang!D84,"")</f>
        <v/>
      </c>
      <c r="G89" s="37" t="str">
        <f>IF(AND(IV_hinnang!F84&lt;&gt;"",IV_hinnang!G84&lt;&gt;"",IV_hinnang!H84&lt;&gt;"",IV_hinnang!I84&lt;&gt;"",IV_hinnang!J84&lt;&gt;"",IV_hinnang!K84&lt;&gt;"",IV_hinnang!L84&lt;&gt;"",IV_hinnang!M84&lt;&gt;"",IV_hinnang!N84&lt;&gt;"",IV_hinnang!O84&lt;&gt;"",IV_hinnang!P84&lt;&gt;"",IV_hinnang!Q84&lt;&gt;""),IV_hinnang!D84,"")</f>
        <v/>
      </c>
      <c r="H89" s="37" t="str">
        <f>IF(AND(V_hinnang!F84&lt;&gt;"",V_hinnang!G84&lt;&gt;"",V_hinnang!H84&lt;&gt;"",V_hinnang!I84&lt;&gt;"",V_hinnang!J84&lt;&gt;"",V_hinnang!K84&lt;&gt;"",V_hinnang!L84&lt;&gt;"",V_hinnang!M84&lt;&gt;"",V_hinnang!N84&lt;&gt;"",V_hinnang!O84&lt;&gt;"",V_hinnang!P84&lt;&gt;"",V_hinnang!Q84&lt;&gt;""),V_hinnang!D84,"")</f>
        <v/>
      </c>
      <c r="I89" s="37" t="str">
        <f>IF(AND(VI_hinnang!F84&lt;&gt;"",VI_hinnang!G84&lt;&gt;"",VI_hinnang!H84&lt;&gt;"",VI_hinnang!I84&lt;&gt;"",VI_hinnang!J84&lt;&gt;"",VI_hinnang!K84&lt;&gt;"",VI_hinnang!L84&lt;&gt;"",VI_hinnang!M84&lt;&gt;"",VI_hinnang!N84&lt;&gt;"",VI_hinnang!O84&lt;&gt;"",VI_hinnang!P84&lt;&gt;"",VI_hinnang!Q84&lt;&gt;""),VI_hinnang!D84,"")</f>
        <v/>
      </c>
      <c r="J89" s="37" t="str">
        <f>IF(AND(VII_hinnang!G84&lt;&gt;"",VII_hinnang!H84&lt;&gt;"",VII_hinnang!I84&lt;&gt;"",VII_hinnang!J84&lt;&gt;"",VII_hinnang!K84&lt;&gt;"",VII_hinnang!L84&lt;&gt;"",VII_hinnang!M84&lt;&gt;"",VII_hinnang!N84&lt;&gt;"",VII_hinnang!O84&lt;&gt;"",VII_hinnang!P84&lt;&gt;"",VII_hinnang!Q84&lt;&gt;"",VII_hinnang!R84&lt;&gt;""),VII_hinnang!E84,"")</f>
        <v/>
      </c>
      <c r="K89" s="30"/>
    </row>
    <row r="90" spans="1:11" s="26" customFormat="1" ht="13.2" x14ac:dyDescent="0.25">
      <c r="A90" s="22">
        <f>I_hinnang!A85</f>
        <v>0</v>
      </c>
      <c r="B90" s="23">
        <f>I_hinnang!B85</f>
        <v>0</v>
      </c>
      <c r="C90" s="23">
        <f>I_hinnang!C85</f>
        <v>0</v>
      </c>
      <c r="D90" s="37" t="str">
        <f>IF(AND(I_hinnang!F85&lt;&gt;"",I_hinnang!G85&lt;&gt;"",I_hinnang!H85&lt;&gt;"",I_hinnang!I85&lt;&gt;"",I_hinnang!J85&lt;&gt;"",I_hinnang!K85&lt;&gt;"",I_hinnang!L85&lt;&gt;"",I_hinnang!M85&lt;&gt;"",I_hinnang!N85&lt;&gt;"",I_hinnang!O85&lt;&gt;"",I_hinnang!P85&lt;&gt;"",I_hinnang!Q85&lt;&gt;""),I_hinnang!D85,"")</f>
        <v/>
      </c>
      <c r="E90" s="37" t="str">
        <f>IF(AND(II_hinnang!F85&lt;&gt;"",II_hinnang!G85&lt;&gt;"",II_hinnang!H85&lt;&gt;"",II_hinnang!I85&lt;&gt;"",II_hinnang!J85&lt;&gt;"",II_hinnang!K85&lt;&gt;"",II_hinnang!L85&lt;&gt;"",II_hinnang!M85&lt;&gt;"",II_hinnang!N85&lt;&gt;"",II_hinnang!O85&lt;&gt;"",II_hinnang!P85&lt;&gt;"",II_hinnang!Q85&lt;&gt;""),II_hinnang!D85,"")</f>
        <v/>
      </c>
      <c r="F90" s="37" t="str">
        <f>IF(AND(III_hinnang!F85&lt;&gt;"",III_hinnang!G85&lt;&gt;"",III_hinnang!H85&lt;&gt;"",III_hinnang!I85&lt;&gt;"",III_hinnang!J85&lt;&gt;"",III_hinnang!K85&lt;&gt;"",III_hinnang!L85&lt;&gt;"",III_hinnang!M85&lt;&gt;"",III_hinnang!N85&lt;&gt;"",III_hinnang!O85&lt;&gt;"",III_hinnang!P85&lt;&gt;"",III_hinnang!Q85&lt;&gt;""),III_hinnang!D85,"")</f>
        <v/>
      </c>
      <c r="G90" s="37" t="str">
        <f>IF(AND(IV_hinnang!F85&lt;&gt;"",IV_hinnang!G85&lt;&gt;"",IV_hinnang!H85&lt;&gt;"",IV_hinnang!I85&lt;&gt;"",IV_hinnang!J85&lt;&gt;"",IV_hinnang!K85&lt;&gt;"",IV_hinnang!L85&lt;&gt;"",IV_hinnang!M85&lt;&gt;"",IV_hinnang!N85&lt;&gt;"",IV_hinnang!O85&lt;&gt;"",IV_hinnang!P85&lt;&gt;"",IV_hinnang!Q85&lt;&gt;""),IV_hinnang!D85,"")</f>
        <v/>
      </c>
      <c r="H90" s="37" t="str">
        <f>IF(AND(V_hinnang!F85&lt;&gt;"",V_hinnang!G85&lt;&gt;"",V_hinnang!H85&lt;&gt;"",V_hinnang!I85&lt;&gt;"",V_hinnang!J85&lt;&gt;"",V_hinnang!K85&lt;&gt;"",V_hinnang!L85&lt;&gt;"",V_hinnang!M85&lt;&gt;"",V_hinnang!N85&lt;&gt;"",V_hinnang!O85&lt;&gt;"",V_hinnang!P85&lt;&gt;"",V_hinnang!Q85&lt;&gt;""),V_hinnang!D85,"")</f>
        <v/>
      </c>
      <c r="I90" s="37" t="str">
        <f>IF(AND(VI_hinnang!F85&lt;&gt;"",VI_hinnang!G85&lt;&gt;"",VI_hinnang!H85&lt;&gt;"",VI_hinnang!I85&lt;&gt;"",VI_hinnang!J85&lt;&gt;"",VI_hinnang!K85&lt;&gt;"",VI_hinnang!L85&lt;&gt;"",VI_hinnang!M85&lt;&gt;"",VI_hinnang!N85&lt;&gt;"",VI_hinnang!O85&lt;&gt;"",VI_hinnang!P85&lt;&gt;"",VI_hinnang!Q85&lt;&gt;""),VI_hinnang!D85,"")</f>
        <v/>
      </c>
      <c r="J90" s="37" t="str">
        <f>IF(AND(VII_hinnang!G85&lt;&gt;"",VII_hinnang!H85&lt;&gt;"",VII_hinnang!I85&lt;&gt;"",VII_hinnang!J85&lt;&gt;"",VII_hinnang!K85&lt;&gt;"",VII_hinnang!L85&lt;&gt;"",VII_hinnang!M85&lt;&gt;"",VII_hinnang!N85&lt;&gt;"",VII_hinnang!O85&lt;&gt;"",VII_hinnang!P85&lt;&gt;"",VII_hinnang!Q85&lt;&gt;"",VII_hinnang!R85&lt;&gt;""),VII_hinnang!E85,"")</f>
        <v/>
      </c>
      <c r="K90" s="30"/>
    </row>
    <row r="91" spans="1:11" s="26" customFormat="1" ht="13.2" x14ac:dyDescent="0.25">
      <c r="A91" s="22">
        <f>I_hinnang!A86</f>
        <v>0</v>
      </c>
      <c r="B91" s="23">
        <f>I_hinnang!B86</f>
        <v>0</v>
      </c>
      <c r="C91" s="23">
        <f>I_hinnang!C86</f>
        <v>0</v>
      </c>
      <c r="D91" s="37" t="str">
        <f>IF(AND(I_hinnang!F86&lt;&gt;"",I_hinnang!G86&lt;&gt;"",I_hinnang!H86&lt;&gt;"",I_hinnang!I86&lt;&gt;"",I_hinnang!J86&lt;&gt;"",I_hinnang!K86&lt;&gt;"",I_hinnang!L86&lt;&gt;"",I_hinnang!M86&lt;&gt;"",I_hinnang!N86&lt;&gt;"",I_hinnang!O86&lt;&gt;"",I_hinnang!P86&lt;&gt;"",I_hinnang!Q86&lt;&gt;""),I_hinnang!D86,"")</f>
        <v/>
      </c>
      <c r="E91" s="37" t="str">
        <f>IF(AND(II_hinnang!F86&lt;&gt;"",II_hinnang!G86&lt;&gt;"",II_hinnang!H86&lt;&gt;"",II_hinnang!I86&lt;&gt;"",II_hinnang!J86&lt;&gt;"",II_hinnang!K86&lt;&gt;"",II_hinnang!L86&lt;&gt;"",II_hinnang!M86&lt;&gt;"",II_hinnang!N86&lt;&gt;"",II_hinnang!O86&lt;&gt;"",II_hinnang!P86&lt;&gt;"",II_hinnang!Q86&lt;&gt;""),II_hinnang!D86,"")</f>
        <v/>
      </c>
      <c r="F91" s="37" t="str">
        <f>IF(AND(III_hinnang!F86&lt;&gt;"",III_hinnang!G86&lt;&gt;"",III_hinnang!H86&lt;&gt;"",III_hinnang!I86&lt;&gt;"",III_hinnang!J86&lt;&gt;"",III_hinnang!K86&lt;&gt;"",III_hinnang!L86&lt;&gt;"",III_hinnang!M86&lt;&gt;"",III_hinnang!N86&lt;&gt;"",III_hinnang!O86&lt;&gt;"",III_hinnang!P86&lt;&gt;"",III_hinnang!Q86&lt;&gt;""),III_hinnang!D86,"")</f>
        <v/>
      </c>
      <c r="G91" s="37" t="str">
        <f>IF(AND(IV_hinnang!F86&lt;&gt;"",IV_hinnang!G86&lt;&gt;"",IV_hinnang!H86&lt;&gt;"",IV_hinnang!I86&lt;&gt;"",IV_hinnang!J86&lt;&gt;"",IV_hinnang!K86&lt;&gt;"",IV_hinnang!L86&lt;&gt;"",IV_hinnang!M86&lt;&gt;"",IV_hinnang!N86&lt;&gt;"",IV_hinnang!O86&lt;&gt;"",IV_hinnang!P86&lt;&gt;"",IV_hinnang!Q86&lt;&gt;""),IV_hinnang!D86,"")</f>
        <v/>
      </c>
      <c r="H91" s="37" t="str">
        <f>IF(AND(V_hinnang!F86&lt;&gt;"",V_hinnang!G86&lt;&gt;"",V_hinnang!H86&lt;&gt;"",V_hinnang!I86&lt;&gt;"",V_hinnang!J86&lt;&gt;"",V_hinnang!K86&lt;&gt;"",V_hinnang!L86&lt;&gt;"",V_hinnang!M86&lt;&gt;"",V_hinnang!N86&lt;&gt;"",V_hinnang!O86&lt;&gt;"",V_hinnang!P86&lt;&gt;"",V_hinnang!Q86&lt;&gt;""),V_hinnang!D86,"")</f>
        <v/>
      </c>
      <c r="I91" s="37" t="str">
        <f>IF(AND(VI_hinnang!F86&lt;&gt;"",VI_hinnang!G86&lt;&gt;"",VI_hinnang!H86&lt;&gt;"",VI_hinnang!I86&lt;&gt;"",VI_hinnang!J86&lt;&gt;"",VI_hinnang!K86&lt;&gt;"",VI_hinnang!L86&lt;&gt;"",VI_hinnang!M86&lt;&gt;"",VI_hinnang!N86&lt;&gt;"",VI_hinnang!O86&lt;&gt;"",VI_hinnang!P86&lt;&gt;"",VI_hinnang!Q86&lt;&gt;""),VI_hinnang!D86,"")</f>
        <v/>
      </c>
      <c r="J91" s="37" t="str">
        <f>IF(AND(VII_hinnang!G86&lt;&gt;"",VII_hinnang!H86&lt;&gt;"",VII_hinnang!I86&lt;&gt;"",VII_hinnang!J86&lt;&gt;"",VII_hinnang!K86&lt;&gt;"",VII_hinnang!L86&lt;&gt;"",VII_hinnang!M86&lt;&gt;"",VII_hinnang!N86&lt;&gt;"",VII_hinnang!O86&lt;&gt;"",VII_hinnang!P86&lt;&gt;"",VII_hinnang!Q86&lt;&gt;"",VII_hinnang!R86&lt;&gt;""),VII_hinnang!E86,"")</f>
        <v/>
      </c>
      <c r="K91" s="30"/>
    </row>
    <row r="92" spans="1:11" s="26" customFormat="1" ht="13.2" x14ac:dyDescent="0.25">
      <c r="A92" s="22">
        <f>I_hinnang!A87</f>
        <v>0</v>
      </c>
      <c r="B92" s="23">
        <f>I_hinnang!B87</f>
        <v>0</v>
      </c>
      <c r="C92" s="23">
        <f>I_hinnang!C87</f>
        <v>0</v>
      </c>
      <c r="D92" s="37" t="str">
        <f>IF(AND(I_hinnang!F87&lt;&gt;"",I_hinnang!G87&lt;&gt;"",I_hinnang!H87&lt;&gt;"",I_hinnang!I87&lt;&gt;"",I_hinnang!J87&lt;&gt;"",I_hinnang!K87&lt;&gt;"",I_hinnang!L87&lt;&gt;"",I_hinnang!M87&lt;&gt;"",I_hinnang!N87&lt;&gt;"",I_hinnang!O87&lt;&gt;"",I_hinnang!P87&lt;&gt;"",I_hinnang!Q87&lt;&gt;""),I_hinnang!D87,"")</f>
        <v/>
      </c>
      <c r="E92" s="37" t="str">
        <f>IF(AND(II_hinnang!F87&lt;&gt;"",II_hinnang!G87&lt;&gt;"",II_hinnang!H87&lt;&gt;"",II_hinnang!I87&lt;&gt;"",II_hinnang!J87&lt;&gt;"",II_hinnang!K87&lt;&gt;"",II_hinnang!L87&lt;&gt;"",II_hinnang!M87&lt;&gt;"",II_hinnang!N87&lt;&gt;"",II_hinnang!O87&lt;&gt;"",II_hinnang!P87&lt;&gt;"",II_hinnang!Q87&lt;&gt;""),II_hinnang!D87,"")</f>
        <v/>
      </c>
      <c r="F92" s="37" t="str">
        <f>IF(AND(III_hinnang!F87&lt;&gt;"",III_hinnang!G87&lt;&gt;"",III_hinnang!H87&lt;&gt;"",III_hinnang!I87&lt;&gt;"",III_hinnang!J87&lt;&gt;"",III_hinnang!K87&lt;&gt;"",III_hinnang!L87&lt;&gt;"",III_hinnang!M87&lt;&gt;"",III_hinnang!N87&lt;&gt;"",III_hinnang!O87&lt;&gt;"",III_hinnang!P87&lt;&gt;"",III_hinnang!Q87&lt;&gt;""),III_hinnang!D87,"")</f>
        <v/>
      </c>
      <c r="G92" s="37" t="str">
        <f>IF(AND(IV_hinnang!F87&lt;&gt;"",IV_hinnang!G87&lt;&gt;"",IV_hinnang!H87&lt;&gt;"",IV_hinnang!I87&lt;&gt;"",IV_hinnang!J87&lt;&gt;"",IV_hinnang!K87&lt;&gt;"",IV_hinnang!L87&lt;&gt;"",IV_hinnang!M87&lt;&gt;"",IV_hinnang!N87&lt;&gt;"",IV_hinnang!O87&lt;&gt;"",IV_hinnang!P87&lt;&gt;"",IV_hinnang!Q87&lt;&gt;""),IV_hinnang!D87,"")</f>
        <v/>
      </c>
      <c r="H92" s="37" t="str">
        <f>IF(AND(V_hinnang!F87&lt;&gt;"",V_hinnang!G87&lt;&gt;"",V_hinnang!H87&lt;&gt;"",V_hinnang!I87&lt;&gt;"",V_hinnang!J87&lt;&gt;"",V_hinnang!K87&lt;&gt;"",V_hinnang!L87&lt;&gt;"",V_hinnang!M87&lt;&gt;"",V_hinnang!N87&lt;&gt;"",V_hinnang!O87&lt;&gt;"",V_hinnang!P87&lt;&gt;"",V_hinnang!Q87&lt;&gt;""),V_hinnang!D87,"")</f>
        <v/>
      </c>
      <c r="I92" s="37" t="str">
        <f>IF(AND(VI_hinnang!F87&lt;&gt;"",VI_hinnang!G87&lt;&gt;"",VI_hinnang!H87&lt;&gt;"",VI_hinnang!I87&lt;&gt;"",VI_hinnang!J87&lt;&gt;"",VI_hinnang!K87&lt;&gt;"",VI_hinnang!L87&lt;&gt;"",VI_hinnang!M87&lt;&gt;"",VI_hinnang!N87&lt;&gt;"",VI_hinnang!O87&lt;&gt;"",VI_hinnang!P87&lt;&gt;"",VI_hinnang!Q87&lt;&gt;""),VI_hinnang!D87,"")</f>
        <v/>
      </c>
      <c r="J92" s="37" t="str">
        <f>IF(AND(VII_hinnang!G87&lt;&gt;"",VII_hinnang!H87&lt;&gt;"",VII_hinnang!I87&lt;&gt;"",VII_hinnang!J87&lt;&gt;"",VII_hinnang!K87&lt;&gt;"",VII_hinnang!L87&lt;&gt;"",VII_hinnang!M87&lt;&gt;"",VII_hinnang!N87&lt;&gt;"",VII_hinnang!O87&lt;&gt;"",VII_hinnang!P87&lt;&gt;"",VII_hinnang!Q87&lt;&gt;"",VII_hinnang!R87&lt;&gt;""),VII_hinnang!E87,"")</f>
        <v/>
      </c>
      <c r="K92" s="30"/>
    </row>
    <row r="93" spans="1:11" s="26" customFormat="1" ht="13.2" x14ac:dyDescent="0.25">
      <c r="A93" s="22">
        <f>I_hinnang!A88</f>
        <v>0</v>
      </c>
      <c r="B93" s="23">
        <f>I_hinnang!B88</f>
        <v>0</v>
      </c>
      <c r="C93" s="23">
        <f>I_hinnang!C88</f>
        <v>0</v>
      </c>
      <c r="D93" s="37" t="str">
        <f>IF(AND(I_hinnang!F88&lt;&gt;"",I_hinnang!G88&lt;&gt;"",I_hinnang!H88&lt;&gt;"",I_hinnang!I88&lt;&gt;"",I_hinnang!J88&lt;&gt;"",I_hinnang!K88&lt;&gt;"",I_hinnang!L88&lt;&gt;"",I_hinnang!M88&lt;&gt;"",I_hinnang!N88&lt;&gt;"",I_hinnang!O88&lt;&gt;"",I_hinnang!P88&lt;&gt;"",I_hinnang!Q88&lt;&gt;""),I_hinnang!D88,"")</f>
        <v/>
      </c>
      <c r="E93" s="37" t="str">
        <f>IF(AND(II_hinnang!F88&lt;&gt;"",II_hinnang!G88&lt;&gt;"",II_hinnang!H88&lt;&gt;"",II_hinnang!I88&lt;&gt;"",II_hinnang!J88&lt;&gt;"",II_hinnang!K88&lt;&gt;"",II_hinnang!L88&lt;&gt;"",II_hinnang!M88&lt;&gt;"",II_hinnang!N88&lt;&gt;"",II_hinnang!O88&lt;&gt;"",II_hinnang!P88&lt;&gt;"",II_hinnang!Q88&lt;&gt;""),II_hinnang!D88,"")</f>
        <v/>
      </c>
      <c r="F93" s="37" t="str">
        <f>IF(AND(III_hinnang!F88&lt;&gt;"",III_hinnang!G88&lt;&gt;"",III_hinnang!H88&lt;&gt;"",III_hinnang!I88&lt;&gt;"",III_hinnang!J88&lt;&gt;"",III_hinnang!K88&lt;&gt;"",III_hinnang!L88&lt;&gt;"",III_hinnang!M88&lt;&gt;"",III_hinnang!N88&lt;&gt;"",III_hinnang!O88&lt;&gt;"",III_hinnang!P88&lt;&gt;"",III_hinnang!Q88&lt;&gt;""),III_hinnang!D88,"")</f>
        <v/>
      </c>
      <c r="G93" s="37" t="str">
        <f>IF(AND(IV_hinnang!F88&lt;&gt;"",IV_hinnang!G88&lt;&gt;"",IV_hinnang!H88&lt;&gt;"",IV_hinnang!I88&lt;&gt;"",IV_hinnang!J88&lt;&gt;"",IV_hinnang!K88&lt;&gt;"",IV_hinnang!L88&lt;&gt;"",IV_hinnang!M88&lt;&gt;"",IV_hinnang!N88&lt;&gt;"",IV_hinnang!O88&lt;&gt;"",IV_hinnang!P88&lt;&gt;"",IV_hinnang!Q88&lt;&gt;""),IV_hinnang!D88,"")</f>
        <v/>
      </c>
      <c r="H93" s="37" t="str">
        <f>IF(AND(V_hinnang!F88&lt;&gt;"",V_hinnang!G88&lt;&gt;"",V_hinnang!H88&lt;&gt;"",V_hinnang!I88&lt;&gt;"",V_hinnang!J88&lt;&gt;"",V_hinnang!K88&lt;&gt;"",V_hinnang!L88&lt;&gt;"",V_hinnang!M88&lt;&gt;"",V_hinnang!N88&lt;&gt;"",V_hinnang!O88&lt;&gt;"",V_hinnang!P88&lt;&gt;"",V_hinnang!Q88&lt;&gt;""),V_hinnang!D88,"")</f>
        <v/>
      </c>
      <c r="I93" s="37" t="str">
        <f>IF(AND(VI_hinnang!F88&lt;&gt;"",VI_hinnang!G88&lt;&gt;"",VI_hinnang!H88&lt;&gt;"",VI_hinnang!I88&lt;&gt;"",VI_hinnang!J88&lt;&gt;"",VI_hinnang!K88&lt;&gt;"",VI_hinnang!L88&lt;&gt;"",VI_hinnang!M88&lt;&gt;"",VI_hinnang!N88&lt;&gt;"",VI_hinnang!O88&lt;&gt;"",VI_hinnang!P88&lt;&gt;"",VI_hinnang!Q88&lt;&gt;""),VI_hinnang!D88,"")</f>
        <v/>
      </c>
      <c r="J93" s="37" t="str">
        <f>IF(AND(VII_hinnang!G88&lt;&gt;"",VII_hinnang!H88&lt;&gt;"",VII_hinnang!I88&lt;&gt;"",VII_hinnang!J88&lt;&gt;"",VII_hinnang!K88&lt;&gt;"",VII_hinnang!L88&lt;&gt;"",VII_hinnang!M88&lt;&gt;"",VII_hinnang!N88&lt;&gt;"",VII_hinnang!O88&lt;&gt;"",VII_hinnang!P88&lt;&gt;"",VII_hinnang!Q88&lt;&gt;"",VII_hinnang!R88&lt;&gt;""),VII_hinnang!E88,"")</f>
        <v/>
      </c>
      <c r="K93" s="30"/>
    </row>
    <row r="94" spans="1:11" s="26" customFormat="1" ht="13.2" x14ac:dyDescent="0.25">
      <c r="A94" s="22">
        <f>I_hinnang!A89</f>
        <v>0</v>
      </c>
      <c r="B94" s="23">
        <f>I_hinnang!B89</f>
        <v>0</v>
      </c>
      <c r="C94" s="23">
        <f>I_hinnang!C89</f>
        <v>0</v>
      </c>
      <c r="D94" s="37" t="str">
        <f>IF(AND(I_hinnang!F89&lt;&gt;"",I_hinnang!G89&lt;&gt;"",I_hinnang!H89&lt;&gt;"",I_hinnang!I89&lt;&gt;"",I_hinnang!J89&lt;&gt;"",I_hinnang!K89&lt;&gt;"",I_hinnang!L89&lt;&gt;"",I_hinnang!M89&lt;&gt;"",I_hinnang!N89&lt;&gt;"",I_hinnang!O89&lt;&gt;"",I_hinnang!P89&lt;&gt;"",I_hinnang!Q89&lt;&gt;""),I_hinnang!D89,"")</f>
        <v/>
      </c>
      <c r="E94" s="37" t="str">
        <f>IF(AND(II_hinnang!F89&lt;&gt;"",II_hinnang!G89&lt;&gt;"",II_hinnang!H89&lt;&gt;"",II_hinnang!I89&lt;&gt;"",II_hinnang!J89&lt;&gt;"",II_hinnang!K89&lt;&gt;"",II_hinnang!L89&lt;&gt;"",II_hinnang!M89&lt;&gt;"",II_hinnang!N89&lt;&gt;"",II_hinnang!O89&lt;&gt;"",II_hinnang!P89&lt;&gt;"",II_hinnang!Q89&lt;&gt;""),II_hinnang!D89,"")</f>
        <v/>
      </c>
      <c r="F94" s="37" t="str">
        <f>IF(AND(III_hinnang!F89&lt;&gt;"",III_hinnang!G89&lt;&gt;"",III_hinnang!H89&lt;&gt;"",III_hinnang!I89&lt;&gt;"",III_hinnang!J89&lt;&gt;"",III_hinnang!K89&lt;&gt;"",III_hinnang!L89&lt;&gt;"",III_hinnang!M89&lt;&gt;"",III_hinnang!N89&lt;&gt;"",III_hinnang!O89&lt;&gt;"",III_hinnang!P89&lt;&gt;"",III_hinnang!Q89&lt;&gt;""),III_hinnang!D89,"")</f>
        <v/>
      </c>
      <c r="G94" s="37" t="str">
        <f>IF(AND(IV_hinnang!F89&lt;&gt;"",IV_hinnang!G89&lt;&gt;"",IV_hinnang!H89&lt;&gt;"",IV_hinnang!I89&lt;&gt;"",IV_hinnang!J89&lt;&gt;"",IV_hinnang!K89&lt;&gt;"",IV_hinnang!L89&lt;&gt;"",IV_hinnang!M89&lt;&gt;"",IV_hinnang!N89&lt;&gt;"",IV_hinnang!O89&lt;&gt;"",IV_hinnang!P89&lt;&gt;"",IV_hinnang!Q89&lt;&gt;""),IV_hinnang!D89,"")</f>
        <v/>
      </c>
      <c r="H94" s="37" t="str">
        <f>IF(AND(V_hinnang!F89&lt;&gt;"",V_hinnang!G89&lt;&gt;"",V_hinnang!H89&lt;&gt;"",V_hinnang!I89&lt;&gt;"",V_hinnang!J89&lt;&gt;"",V_hinnang!K89&lt;&gt;"",V_hinnang!L89&lt;&gt;"",V_hinnang!M89&lt;&gt;"",V_hinnang!N89&lt;&gt;"",V_hinnang!O89&lt;&gt;"",V_hinnang!P89&lt;&gt;"",V_hinnang!Q89&lt;&gt;""),V_hinnang!D89,"")</f>
        <v/>
      </c>
      <c r="I94" s="37" t="str">
        <f>IF(AND(VI_hinnang!F89&lt;&gt;"",VI_hinnang!G89&lt;&gt;"",VI_hinnang!H89&lt;&gt;"",VI_hinnang!I89&lt;&gt;"",VI_hinnang!J89&lt;&gt;"",VI_hinnang!K89&lt;&gt;"",VI_hinnang!L89&lt;&gt;"",VI_hinnang!M89&lt;&gt;"",VI_hinnang!N89&lt;&gt;"",VI_hinnang!O89&lt;&gt;"",VI_hinnang!P89&lt;&gt;"",VI_hinnang!Q89&lt;&gt;""),VI_hinnang!D89,"")</f>
        <v/>
      </c>
      <c r="J94" s="37" t="str">
        <f>IF(AND(VII_hinnang!G89&lt;&gt;"",VII_hinnang!H89&lt;&gt;"",VII_hinnang!I89&lt;&gt;"",VII_hinnang!J89&lt;&gt;"",VII_hinnang!K89&lt;&gt;"",VII_hinnang!L89&lt;&gt;"",VII_hinnang!M89&lt;&gt;"",VII_hinnang!N89&lt;&gt;"",VII_hinnang!O89&lt;&gt;"",VII_hinnang!P89&lt;&gt;"",VII_hinnang!Q89&lt;&gt;"",VII_hinnang!R89&lt;&gt;""),VII_hinnang!E89,"")</f>
        <v/>
      </c>
      <c r="K94" s="30"/>
    </row>
    <row r="95" spans="1:11" s="26" customFormat="1" ht="13.2" x14ac:dyDescent="0.25">
      <c r="A95" s="22">
        <f>I_hinnang!A90</f>
        <v>0</v>
      </c>
      <c r="B95" s="23">
        <f>I_hinnang!B90</f>
        <v>0</v>
      </c>
      <c r="C95" s="23">
        <f>I_hinnang!C90</f>
        <v>0</v>
      </c>
      <c r="D95" s="37" t="str">
        <f>IF(AND(I_hinnang!F90&lt;&gt;"",I_hinnang!G90&lt;&gt;"",I_hinnang!H90&lt;&gt;"",I_hinnang!I90&lt;&gt;"",I_hinnang!J90&lt;&gt;"",I_hinnang!K90&lt;&gt;"",I_hinnang!L90&lt;&gt;"",I_hinnang!M90&lt;&gt;"",I_hinnang!N90&lt;&gt;"",I_hinnang!O90&lt;&gt;"",I_hinnang!P90&lt;&gt;"",I_hinnang!Q90&lt;&gt;""),I_hinnang!D90,"")</f>
        <v/>
      </c>
      <c r="E95" s="37" t="str">
        <f>IF(AND(II_hinnang!F90&lt;&gt;"",II_hinnang!G90&lt;&gt;"",II_hinnang!H90&lt;&gt;"",II_hinnang!I90&lt;&gt;"",II_hinnang!J90&lt;&gt;"",II_hinnang!K90&lt;&gt;"",II_hinnang!L90&lt;&gt;"",II_hinnang!M90&lt;&gt;"",II_hinnang!N90&lt;&gt;"",II_hinnang!O90&lt;&gt;"",II_hinnang!P90&lt;&gt;"",II_hinnang!Q90&lt;&gt;""),II_hinnang!D90,"")</f>
        <v/>
      </c>
      <c r="F95" s="37" t="str">
        <f>IF(AND(III_hinnang!F90&lt;&gt;"",III_hinnang!G90&lt;&gt;"",III_hinnang!H90&lt;&gt;"",III_hinnang!I90&lt;&gt;"",III_hinnang!J90&lt;&gt;"",III_hinnang!K90&lt;&gt;"",III_hinnang!L90&lt;&gt;"",III_hinnang!M90&lt;&gt;"",III_hinnang!N90&lt;&gt;"",III_hinnang!O90&lt;&gt;"",III_hinnang!P90&lt;&gt;"",III_hinnang!Q90&lt;&gt;""),III_hinnang!D90,"")</f>
        <v/>
      </c>
      <c r="G95" s="37" t="str">
        <f>IF(AND(IV_hinnang!F90&lt;&gt;"",IV_hinnang!G90&lt;&gt;"",IV_hinnang!H90&lt;&gt;"",IV_hinnang!I90&lt;&gt;"",IV_hinnang!J90&lt;&gt;"",IV_hinnang!K90&lt;&gt;"",IV_hinnang!L90&lt;&gt;"",IV_hinnang!M90&lt;&gt;"",IV_hinnang!N90&lt;&gt;"",IV_hinnang!O90&lt;&gt;"",IV_hinnang!P90&lt;&gt;"",IV_hinnang!Q90&lt;&gt;""),IV_hinnang!D90,"")</f>
        <v/>
      </c>
      <c r="H95" s="37" t="str">
        <f>IF(AND(V_hinnang!F90&lt;&gt;"",V_hinnang!G90&lt;&gt;"",V_hinnang!H90&lt;&gt;"",V_hinnang!I90&lt;&gt;"",V_hinnang!J90&lt;&gt;"",V_hinnang!K90&lt;&gt;"",V_hinnang!L90&lt;&gt;"",V_hinnang!M90&lt;&gt;"",V_hinnang!N90&lt;&gt;"",V_hinnang!O90&lt;&gt;"",V_hinnang!P90&lt;&gt;"",V_hinnang!Q90&lt;&gt;""),V_hinnang!D90,"")</f>
        <v/>
      </c>
      <c r="I95" s="37" t="str">
        <f>IF(AND(VI_hinnang!F90&lt;&gt;"",VI_hinnang!G90&lt;&gt;"",VI_hinnang!H90&lt;&gt;"",VI_hinnang!I90&lt;&gt;"",VI_hinnang!J90&lt;&gt;"",VI_hinnang!K90&lt;&gt;"",VI_hinnang!L90&lt;&gt;"",VI_hinnang!M90&lt;&gt;"",VI_hinnang!N90&lt;&gt;"",VI_hinnang!O90&lt;&gt;"",VI_hinnang!P90&lt;&gt;"",VI_hinnang!Q90&lt;&gt;""),VI_hinnang!D90,"")</f>
        <v/>
      </c>
      <c r="J95" s="37" t="str">
        <f>IF(AND(VII_hinnang!G90&lt;&gt;"",VII_hinnang!H90&lt;&gt;"",VII_hinnang!I90&lt;&gt;"",VII_hinnang!J90&lt;&gt;"",VII_hinnang!K90&lt;&gt;"",VII_hinnang!L90&lt;&gt;"",VII_hinnang!M90&lt;&gt;"",VII_hinnang!N90&lt;&gt;"",VII_hinnang!O90&lt;&gt;"",VII_hinnang!P90&lt;&gt;"",VII_hinnang!Q90&lt;&gt;"",VII_hinnang!R90&lt;&gt;""),VII_hinnang!E90,"")</f>
        <v/>
      </c>
      <c r="K95" s="30"/>
    </row>
    <row r="96" spans="1:11" s="26" customFormat="1" ht="13.2" x14ac:dyDescent="0.25">
      <c r="A96" s="22">
        <f>I_hinnang!A91</f>
        <v>0</v>
      </c>
      <c r="B96" s="23">
        <f>I_hinnang!B91</f>
        <v>0</v>
      </c>
      <c r="C96" s="23">
        <f>I_hinnang!C91</f>
        <v>0</v>
      </c>
      <c r="D96" s="37" t="str">
        <f>IF(AND(I_hinnang!F91&lt;&gt;"",I_hinnang!G91&lt;&gt;"",I_hinnang!H91&lt;&gt;"",I_hinnang!I91&lt;&gt;"",I_hinnang!J91&lt;&gt;"",I_hinnang!K91&lt;&gt;"",I_hinnang!L91&lt;&gt;"",I_hinnang!M91&lt;&gt;"",I_hinnang!N91&lt;&gt;"",I_hinnang!O91&lt;&gt;"",I_hinnang!P91&lt;&gt;"",I_hinnang!Q91&lt;&gt;""),I_hinnang!D91,"")</f>
        <v/>
      </c>
      <c r="E96" s="37" t="str">
        <f>IF(AND(II_hinnang!F91&lt;&gt;"",II_hinnang!G91&lt;&gt;"",II_hinnang!H91&lt;&gt;"",II_hinnang!I91&lt;&gt;"",II_hinnang!J91&lt;&gt;"",II_hinnang!K91&lt;&gt;"",II_hinnang!L91&lt;&gt;"",II_hinnang!M91&lt;&gt;"",II_hinnang!N91&lt;&gt;"",II_hinnang!O91&lt;&gt;"",II_hinnang!P91&lt;&gt;"",II_hinnang!Q91&lt;&gt;""),II_hinnang!D91,"")</f>
        <v/>
      </c>
      <c r="F96" s="37" t="str">
        <f>IF(AND(III_hinnang!F91&lt;&gt;"",III_hinnang!G91&lt;&gt;"",III_hinnang!H91&lt;&gt;"",III_hinnang!I91&lt;&gt;"",III_hinnang!J91&lt;&gt;"",III_hinnang!K91&lt;&gt;"",III_hinnang!L91&lt;&gt;"",III_hinnang!M91&lt;&gt;"",III_hinnang!N91&lt;&gt;"",III_hinnang!O91&lt;&gt;"",III_hinnang!P91&lt;&gt;"",III_hinnang!Q91&lt;&gt;""),III_hinnang!D91,"")</f>
        <v/>
      </c>
      <c r="G96" s="37" t="str">
        <f>IF(AND(IV_hinnang!F91&lt;&gt;"",IV_hinnang!G91&lt;&gt;"",IV_hinnang!H91&lt;&gt;"",IV_hinnang!I91&lt;&gt;"",IV_hinnang!J91&lt;&gt;"",IV_hinnang!K91&lt;&gt;"",IV_hinnang!L91&lt;&gt;"",IV_hinnang!M91&lt;&gt;"",IV_hinnang!N91&lt;&gt;"",IV_hinnang!O91&lt;&gt;"",IV_hinnang!P91&lt;&gt;"",IV_hinnang!Q91&lt;&gt;""),IV_hinnang!D91,"")</f>
        <v/>
      </c>
      <c r="H96" s="37" t="str">
        <f>IF(AND(V_hinnang!F91&lt;&gt;"",V_hinnang!G91&lt;&gt;"",V_hinnang!H91&lt;&gt;"",V_hinnang!I91&lt;&gt;"",V_hinnang!J91&lt;&gt;"",V_hinnang!K91&lt;&gt;"",V_hinnang!L91&lt;&gt;"",V_hinnang!M91&lt;&gt;"",V_hinnang!N91&lt;&gt;"",V_hinnang!O91&lt;&gt;"",V_hinnang!P91&lt;&gt;"",V_hinnang!Q91&lt;&gt;""),V_hinnang!D91,"")</f>
        <v/>
      </c>
      <c r="I96" s="37" t="str">
        <f>IF(AND(VI_hinnang!F91&lt;&gt;"",VI_hinnang!G91&lt;&gt;"",VI_hinnang!H91&lt;&gt;"",VI_hinnang!I91&lt;&gt;"",VI_hinnang!J91&lt;&gt;"",VI_hinnang!K91&lt;&gt;"",VI_hinnang!L91&lt;&gt;"",VI_hinnang!M91&lt;&gt;"",VI_hinnang!N91&lt;&gt;"",VI_hinnang!O91&lt;&gt;"",VI_hinnang!P91&lt;&gt;"",VI_hinnang!Q91&lt;&gt;""),VI_hinnang!D91,"")</f>
        <v/>
      </c>
      <c r="J96" s="37" t="str">
        <f>IF(AND(VII_hinnang!G91&lt;&gt;"",VII_hinnang!H91&lt;&gt;"",VII_hinnang!I91&lt;&gt;"",VII_hinnang!J91&lt;&gt;"",VII_hinnang!K91&lt;&gt;"",VII_hinnang!L91&lt;&gt;"",VII_hinnang!M91&lt;&gt;"",VII_hinnang!N91&lt;&gt;"",VII_hinnang!O91&lt;&gt;"",VII_hinnang!P91&lt;&gt;"",VII_hinnang!Q91&lt;&gt;"",VII_hinnang!R91&lt;&gt;""),VII_hinnang!E91,"")</f>
        <v/>
      </c>
      <c r="K96" s="30"/>
    </row>
    <row r="97" spans="1:11" s="26" customFormat="1" ht="13.2" x14ac:dyDescent="0.25">
      <c r="A97" s="22">
        <f>I_hinnang!A92</f>
        <v>0</v>
      </c>
      <c r="B97" s="23">
        <f>I_hinnang!B92</f>
        <v>0</v>
      </c>
      <c r="C97" s="23">
        <f>I_hinnang!C92</f>
        <v>0</v>
      </c>
      <c r="D97" s="37" t="str">
        <f>IF(AND(I_hinnang!F92&lt;&gt;"",I_hinnang!G92&lt;&gt;"",I_hinnang!H92&lt;&gt;"",I_hinnang!I92&lt;&gt;"",I_hinnang!J92&lt;&gt;"",I_hinnang!K92&lt;&gt;"",I_hinnang!L92&lt;&gt;"",I_hinnang!M92&lt;&gt;"",I_hinnang!N92&lt;&gt;"",I_hinnang!O92&lt;&gt;"",I_hinnang!P92&lt;&gt;"",I_hinnang!Q92&lt;&gt;""),I_hinnang!D92,"")</f>
        <v/>
      </c>
      <c r="E97" s="37" t="str">
        <f>IF(AND(II_hinnang!F92&lt;&gt;"",II_hinnang!G92&lt;&gt;"",II_hinnang!H92&lt;&gt;"",II_hinnang!I92&lt;&gt;"",II_hinnang!J92&lt;&gt;"",II_hinnang!K92&lt;&gt;"",II_hinnang!L92&lt;&gt;"",II_hinnang!M92&lt;&gt;"",II_hinnang!N92&lt;&gt;"",II_hinnang!O92&lt;&gt;"",II_hinnang!P92&lt;&gt;"",II_hinnang!Q92&lt;&gt;""),II_hinnang!D92,"")</f>
        <v/>
      </c>
      <c r="F97" s="37" t="str">
        <f>IF(AND(III_hinnang!F92&lt;&gt;"",III_hinnang!G92&lt;&gt;"",III_hinnang!H92&lt;&gt;"",III_hinnang!I92&lt;&gt;"",III_hinnang!J92&lt;&gt;"",III_hinnang!K92&lt;&gt;"",III_hinnang!L92&lt;&gt;"",III_hinnang!M92&lt;&gt;"",III_hinnang!N92&lt;&gt;"",III_hinnang!O92&lt;&gt;"",III_hinnang!P92&lt;&gt;"",III_hinnang!Q92&lt;&gt;""),III_hinnang!D92,"")</f>
        <v/>
      </c>
      <c r="G97" s="37" t="str">
        <f>IF(AND(IV_hinnang!F92&lt;&gt;"",IV_hinnang!G92&lt;&gt;"",IV_hinnang!H92&lt;&gt;"",IV_hinnang!I92&lt;&gt;"",IV_hinnang!J92&lt;&gt;"",IV_hinnang!K92&lt;&gt;"",IV_hinnang!L92&lt;&gt;"",IV_hinnang!M92&lt;&gt;"",IV_hinnang!N92&lt;&gt;"",IV_hinnang!O92&lt;&gt;"",IV_hinnang!P92&lt;&gt;"",IV_hinnang!Q92&lt;&gt;""),IV_hinnang!D92,"")</f>
        <v/>
      </c>
      <c r="H97" s="37" t="str">
        <f>IF(AND(V_hinnang!F92&lt;&gt;"",V_hinnang!G92&lt;&gt;"",V_hinnang!H92&lt;&gt;"",V_hinnang!I92&lt;&gt;"",V_hinnang!J92&lt;&gt;"",V_hinnang!K92&lt;&gt;"",V_hinnang!L92&lt;&gt;"",V_hinnang!M92&lt;&gt;"",V_hinnang!N92&lt;&gt;"",V_hinnang!O92&lt;&gt;"",V_hinnang!P92&lt;&gt;"",V_hinnang!Q92&lt;&gt;""),V_hinnang!D92,"")</f>
        <v/>
      </c>
      <c r="I97" s="37" t="str">
        <f>IF(AND(VI_hinnang!F92&lt;&gt;"",VI_hinnang!G92&lt;&gt;"",VI_hinnang!H92&lt;&gt;"",VI_hinnang!I92&lt;&gt;"",VI_hinnang!J92&lt;&gt;"",VI_hinnang!K92&lt;&gt;"",VI_hinnang!L92&lt;&gt;"",VI_hinnang!M92&lt;&gt;"",VI_hinnang!N92&lt;&gt;"",VI_hinnang!O92&lt;&gt;"",VI_hinnang!P92&lt;&gt;"",VI_hinnang!Q92&lt;&gt;""),VI_hinnang!D92,"")</f>
        <v/>
      </c>
      <c r="J97" s="37" t="str">
        <f>IF(AND(VII_hinnang!G92&lt;&gt;"",VII_hinnang!H92&lt;&gt;"",VII_hinnang!I92&lt;&gt;"",VII_hinnang!J92&lt;&gt;"",VII_hinnang!K92&lt;&gt;"",VII_hinnang!L92&lt;&gt;"",VII_hinnang!M92&lt;&gt;"",VII_hinnang!N92&lt;&gt;"",VII_hinnang!O92&lt;&gt;"",VII_hinnang!P92&lt;&gt;"",VII_hinnang!Q92&lt;&gt;"",VII_hinnang!R92&lt;&gt;""),VII_hinnang!E92,"")</f>
        <v/>
      </c>
      <c r="K97" s="30"/>
    </row>
    <row r="98" spans="1:11" s="26" customFormat="1" ht="13.2" x14ac:dyDescent="0.25">
      <c r="A98" s="22">
        <f>I_hinnang!A93</f>
        <v>0</v>
      </c>
      <c r="B98" s="23">
        <f>I_hinnang!B93</f>
        <v>0</v>
      </c>
      <c r="C98" s="23">
        <f>I_hinnang!C93</f>
        <v>0</v>
      </c>
      <c r="D98" s="37" t="str">
        <f>IF(AND(I_hinnang!F93&lt;&gt;"",I_hinnang!G93&lt;&gt;"",I_hinnang!H93&lt;&gt;"",I_hinnang!I93&lt;&gt;"",I_hinnang!J93&lt;&gt;"",I_hinnang!K93&lt;&gt;"",I_hinnang!L93&lt;&gt;"",I_hinnang!M93&lt;&gt;"",I_hinnang!N93&lt;&gt;"",I_hinnang!O93&lt;&gt;"",I_hinnang!P93&lt;&gt;"",I_hinnang!Q93&lt;&gt;""),I_hinnang!D93,"")</f>
        <v/>
      </c>
      <c r="E98" s="37" t="str">
        <f>IF(AND(II_hinnang!F93&lt;&gt;"",II_hinnang!G93&lt;&gt;"",II_hinnang!H93&lt;&gt;"",II_hinnang!I93&lt;&gt;"",II_hinnang!J93&lt;&gt;"",II_hinnang!K93&lt;&gt;"",II_hinnang!L93&lt;&gt;"",II_hinnang!M93&lt;&gt;"",II_hinnang!N93&lt;&gt;"",II_hinnang!O93&lt;&gt;"",II_hinnang!P93&lt;&gt;"",II_hinnang!Q93&lt;&gt;""),II_hinnang!D93,"")</f>
        <v/>
      </c>
      <c r="F98" s="37" t="str">
        <f>IF(AND(III_hinnang!F93&lt;&gt;"",III_hinnang!G93&lt;&gt;"",III_hinnang!H93&lt;&gt;"",III_hinnang!I93&lt;&gt;"",III_hinnang!J93&lt;&gt;"",III_hinnang!K93&lt;&gt;"",III_hinnang!L93&lt;&gt;"",III_hinnang!M93&lt;&gt;"",III_hinnang!N93&lt;&gt;"",III_hinnang!O93&lt;&gt;"",III_hinnang!P93&lt;&gt;"",III_hinnang!Q93&lt;&gt;""),III_hinnang!D93,"")</f>
        <v/>
      </c>
      <c r="G98" s="37" t="str">
        <f>IF(AND(IV_hinnang!F93&lt;&gt;"",IV_hinnang!G93&lt;&gt;"",IV_hinnang!H93&lt;&gt;"",IV_hinnang!I93&lt;&gt;"",IV_hinnang!J93&lt;&gt;"",IV_hinnang!K93&lt;&gt;"",IV_hinnang!L93&lt;&gt;"",IV_hinnang!M93&lt;&gt;"",IV_hinnang!N93&lt;&gt;"",IV_hinnang!O93&lt;&gt;"",IV_hinnang!P93&lt;&gt;"",IV_hinnang!Q93&lt;&gt;""),IV_hinnang!D93,"")</f>
        <v/>
      </c>
      <c r="H98" s="37" t="str">
        <f>IF(AND(V_hinnang!F93&lt;&gt;"",V_hinnang!G93&lt;&gt;"",V_hinnang!H93&lt;&gt;"",V_hinnang!I93&lt;&gt;"",V_hinnang!J93&lt;&gt;"",V_hinnang!K93&lt;&gt;"",V_hinnang!L93&lt;&gt;"",V_hinnang!M93&lt;&gt;"",V_hinnang!N93&lt;&gt;"",V_hinnang!O93&lt;&gt;"",V_hinnang!P93&lt;&gt;"",V_hinnang!Q93&lt;&gt;""),V_hinnang!D93,"")</f>
        <v/>
      </c>
      <c r="I98" s="37" t="str">
        <f>IF(AND(VI_hinnang!F93&lt;&gt;"",VI_hinnang!G93&lt;&gt;"",VI_hinnang!H93&lt;&gt;"",VI_hinnang!I93&lt;&gt;"",VI_hinnang!J93&lt;&gt;"",VI_hinnang!K93&lt;&gt;"",VI_hinnang!L93&lt;&gt;"",VI_hinnang!M93&lt;&gt;"",VI_hinnang!N93&lt;&gt;"",VI_hinnang!O93&lt;&gt;"",VI_hinnang!P93&lt;&gt;"",VI_hinnang!Q93&lt;&gt;""),VI_hinnang!D93,"")</f>
        <v/>
      </c>
      <c r="J98" s="37" t="str">
        <f>IF(AND(VII_hinnang!G93&lt;&gt;"",VII_hinnang!H93&lt;&gt;"",VII_hinnang!I93&lt;&gt;"",VII_hinnang!J93&lt;&gt;"",VII_hinnang!K93&lt;&gt;"",VII_hinnang!L93&lt;&gt;"",VII_hinnang!M93&lt;&gt;"",VII_hinnang!N93&lt;&gt;"",VII_hinnang!O93&lt;&gt;"",VII_hinnang!P93&lt;&gt;"",VII_hinnang!Q93&lt;&gt;"",VII_hinnang!R93&lt;&gt;""),VII_hinnang!E93,"")</f>
        <v/>
      </c>
      <c r="K98" s="30"/>
    </row>
    <row r="99" spans="1:11" s="26" customFormat="1" ht="13.2" x14ac:dyDescent="0.25">
      <c r="A99" s="22">
        <f>I_hinnang!A94</f>
        <v>0</v>
      </c>
      <c r="B99" s="23">
        <f>I_hinnang!B94</f>
        <v>0</v>
      </c>
      <c r="C99" s="23">
        <f>I_hinnang!C94</f>
        <v>0</v>
      </c>
      <c r="D99" s="37" t="str">
        <f>IF(AND(I_hinnang!F94&lt;&gt;"",I_hinnang!G94&lt;&gt;"",I_hinnang!H94&lt;&gt;"",I_hinnang!I94&lt;&gt;"",I_hinnang!J94&lt;&gt;"",I_hinnang!K94&lt;&gt;"",I_hinnang!L94&lt;&gt;"",I_hinnang!M94&lt;&gt;"",I_hinnang!N94&lt;&gt;"",I_hinnang!O94&lt;&gt;"",I_hinnang!P94&lt;&gt;"",I_hinnang!Q94&lt;&gt;""),I_hinnang!D94,"")</f>
        <v/>
      </c>
      <c r="E99" s="37" t="str">
        <f>IF(AND(II_hinnang!F94&lt;&gt;"",II_hinnang!G94&lt;&gt;"",II_hinnang!H94&lt;&gt;"",II_hinnang!I94&lt;&gt;"",II_hinnang!J94&lt;&gt;"",II_hinnang!K94&lt;&gt;"",II_hinnang!L94&lt;&gt;"",II_hinnang!M94&lt;&gt;"",II_hinnang!N94&lt;&gt;"",II_hinnang!O94&lt;&gt;"",II_hinnang!P94&lt;&gt;"",II_hinnang!Q94&lt;&gt;""),II_hinnang!D94,"")</f>
        <v/>
      </c>
      <c r="F99" s="37" t="str">
        <f>IF(AND(III_hinnang!F94&lt;&gt;"",III_hinnang!G94&lt;&gt;"",III_hinnang!H94&lt;&gt;"",III_hinnang!I94&lt;&gt;"",III_hinnang!J94&lt;&gt;"",III_hinnang!K94&lt;&gt;"",III_hinnang!L94&lt;&gt;"",III_hinnang!M94&lt;&gt;"",III_hinnang!N94&lt;&gt;"",III_hinnang!O94&lt;&gt;"",III_hinnang!P94&lt;&gt;"",III_hinnang!Q94&lt;&gt;""),III_hinnang!D94,"")</f>
        <v/>
      </c>
      <c r="G99" s="37" t="str">
        <f>IF(AND(IV_hinnang!F94&lt;&gt;"",IV_hinnang!G94&lt;&gt;"",IV_hinnang!H94&lt;&gt;"",IV_hinnang!I94&lt;&gt;"",IV_hinnang!J94&lt;&gt;"",IV_hinnang!K94&lt;&gt;"",IV_hinnang!L94&lt;&gt;"",IV_hinnang!M94&lt;&gt;"",IV_hinnang!N94&lt;&gt;"",IV_hinnang!O94&lt;&gt;"",IV_hinnang!P94&lt;&gt;"",IV_hinnang!Q94&lt;&gt;""),IV_hinnang!D94,"")</f>
        <v/>
      </c>
      <c r="H99" s="37" t="str">
        <f>IF(AND(V_hinnang!F94&lt;&gt;"",V_hinnang!G94&lt;&gt;"",V_hinnang!H94&lt;&gt;"",V_hinnang!I94&lt;&gt;"",V_hinnang!J94&lt;&gt;"",V_hinnang!K94&lt;&gt;"",V_hinnang!L94&lt;&gt;"",V_hinnang!M94&lt;&gt;"",V_hinnang!N94&lt;&gt;"",V_hinnang!O94&lt;&gt;"",V_hinnang!P94&lt;&gt;"",V_hinnang!Q94&lt;&gt;""),V_hinnang!D94,"")</f>
        <v/>
      </c>
      <c r="I99" s="37" t="str">
        <f>IF(AND(VI_hinnang!F94&lt;&gt;"",VI_hinnang!G94&lt;&gt;"",VI_hinnang!H94&lt;&gt;"",VI_hinnang!I94&lt;&gt;"",VI_hinnang!J94&lt;&gt;"",VI_hinnang!K94&lt;&gt;"",VI_hinnang!L94&lt;&gt;"",VI_hinnang!M94&lt;&gt;"",VI_hinnang!N94&lt;&gt;"",VI_hinnang!O94&lt;&gt;"",VI_hinnang!P94&lt;&gt;"",VI_hinnang!Q94&lt;&gt;""),VI_hinnang!D94,"")</f>
        <v/>
      </c>
      <c r="J99" s="37" t="str">
        <f>IF(AND(VII_hinnang!G94&lt;&gt;"",VII_hinnang!H94&lt;&gt;"",VII_hinnang!I94&lt;&gt;"",VII_hinnang!J94&lt;&gt;"",VII_hinnang!K94&lt;&gt;"",VII_hinnang!L94&lt;&gt;"",VII_hinnang!M94&lt;&gt;"",VII_hinnang!N94&lt;&gt;"",VII_hinnang!O94&lt;&gt;"",VII_hinnang!P94&lt;&gt;"",VII_hinnang!Q94&lt;&gt;"",VII_hinnang!R94&lt;&gt;""),VII_hinnang!E94,"")</f>
        <v/>
      </c>
      <c r="K99" s="30"/>
    </row>
    <row r="100" spans="1:11" s="26" customFormat="1" ht="13.2" x14ac:dyDescent="0.25">
      <c r="A100" s="22">
        <f>I_hinnang!A95</f>
        <v>0</v>
      </c>
      <c r="B100" s="23">
        <f>I_hinnang!B95</f>
        <v>0</v>
      </c>
      <c r="C100" s="23">
        <f>I_hinnang!C95</f>
        <v>0</v>
      </c>
      <c r="D100" s="37" t="str">
        <f>IF(AND(I_hinnang!F95&lt;&gt;"",I_hinnang!G95&lt;&gt;"",I_hinnang!H95&lt;&gt;"",I_hinnang!I95&lt;&gt;"",I_hinnang!J95&lt;&gt;"",I_hinnang!K95&lt;&gt;"",I_hinnang!L95&lt;&gt;"",I_hinnang!M95&lt;&gt;"",I_hinnang!N95&lt;&gt;"",I_hinnang!O95&lt;&gt;"",I_hinnang!P95&lt;&gt;"",I_hinnang!Q95&lt;&gt;""),I_hinnang!D95,"")</f>
        <v/>
      </c>
      <c r="E100" s="37" t="str">
        <f>IF(AND(II_hinnang!F95&lt;&gt;"",II_hinnang!G95&lt;&gt;"",II_hinnang!H95&lt;&gt;"",II_hinnang!I95&lt;&gt;"",II_hinnang!J95&lt;&gt;"",II_hinnang!K95&lt;&gt;"",II_hinnang!L95&lt;&gt;"",II_hinnang!M95&lt;&gt;"",II_hinnang!N95&lt;&gt;"",II_hinnang!O95&lt;&gt;"",II_hinnang!P95&lt;&gt;"",II_hinnang!Q95&lt;&gt;""),II_hinnang!D95,"")</f>
        <v/>
      </c>
      <c r="F100" s="37" t="str">
        <f>IF(AND(III_hinnang!F95&lt;&gt;"",III_hinnang!G95&lt;&gt;"",III_hinnang!H95&lt;&gt;"",III_hinnang!I95&lt;&gt;"",III_hinnang!J95&lt;&gt;"",III_hinnang!K95&lt;&gt;"",III_hinnang!L95&lt;&gt;"",III_hinnang!M95&lt;&gt;"",III_hinnang!N95&lt;&gt;"",III_hinnang!O95&lt;&gt;"",III_hinnang!P95&lt;&gt;"",III_hinnang!Q95&lt;&gt;""),III_hinnang!D95,"")</f>
        <v/>
      </c>
      <c r="G100" s="37" t="str">
        <f>IF(AND(IV_hinnang!F95&lt;&gt;"",IV_hinnang!G95&lt;&gt;"",IV_hinnang!H95&lt;&gt;"",IV_hinnang!I95&lt;&gt;"",IV_hinnang!J95&lt;&gt;"",IV_hinnang!K95&lt;&gt;"",IV_hinnang!L95&lt;&gt;"",IV_hinnang!M95&lt;&gt;"",IV_hinnang!N95&lt;&gt;"",IV_hinnang!O95&lt;&gt;"",IV_hinnang!P95&lt;&gt;"",IV_hinnang!Q95&lt;&gt;""),IV_hinnang!D95,"")</f>
        <v/>
      </c>
      <c r="H100" s="37" t="str">
        <f>IF(AND(V_hinnang!F95&lt;&gt;"",V_hinnang!G95&lt;&gt;"",V_hinnang!H95&lt;&gt;"",V_hinnang!I95&lt;&gt;"",V_hinnang!J95&lt;&gt;"",V_hinnang!K95&lt;&gt;"",V_hinnang!L95&lt;&gt;"",V_hinnang!M95&lt;&gt;"",V_hinnang!N95&lt;&gt;"",V_hinnang!O95&lt;&gt;"",V_hinnang!P95&lt;&gt;"",V_hinnang!Q95&lt;&gt;""),V_hinnang!D95,"")</f>
        <v/>
      </c>
      <c r="I100" s="37" t="str">
        <f>IF(AND(VI_hinnang!F95&lt;&gt;"",VI_hinnang!G95&lt;&gt;"",VI_hinnang!H95&lt;&gt;"",VI_hinnang!I95&lt;&gt;"",VI_hinnang!J95&lt;&gt;"",VI_hinnang!K95&lt;&gt;"",VI_hinnang!L95&lt;&gt;"",VI_hinnang!M95&lt;&gt;"",VI_hinnang!N95&lt;&gt;"",VI_hinnang!O95&lt;&gt;"",VI_hinnang!P95&lt;&gt;"",VI_hinnang!Q95&lt;&gt;""),VI_hinnang!D95,"")</f>
        <v/>
      </c>
      <c r="J100" s="37" t="str">
        <f>IF(AND(VII_hinnang!G95&lt;&gt;"",VII_hinnang!H95&lt;&gt;"",VII_hinnang!I95&lt;&gt;"",VII_hinnang!J95&lt;&gt;"",VII_hinnang!K95&lt;&gt;"",VII_hinnang!L95&lt;&gt;"",VII_hinnang!M95&lt;&gt;"",VII_hinnang!N95&lt;&gt;"",VII_hinnang!O95&lt;&gt;"",VII_hinnang!P95&lt;&gt;"",VII_hinnang!Q95&lt;&gt;"",VII_hinnang!R95&lt;&gt;""),VII_hinnang!E95,"")</f>
        <v/>
      </c>
      <c r="K100" s="30"/>
    </row>
    <row r="101" spans="1:11" s="26" customFormat="1" ht="13.2" x14ac:dyDescent="0.25">
      <c r="A101" s="22">
        <f>I_hinnang!A96</f>
        <v>0</v>
      </c>
      <c r="B101" s="23">
        <f>I_hinnang!B96</f>
        <v>0</v>
      </c>
      <c r="C101" s="23">
        <f>I_hinnang!C96</f>
        <v>0</v>
      </c>
      <c r="D101" s="37" t="str">
        <f>IF(AND(I_hinnang!F96&lt;&gt;"",I_hinnang!G96&lt;&gt;"",I_hinnang!H96&lt;&gt;"",I_hinnang!I96&lt;&gt;"",I_hinnang!J96&lt;&gt;"",I_hinnang!K96&lt;&gt;"",I_hinnang!L96&lt;&gt;"",I_hinnang!M96&lt;&gt;"",I_hinnang!N96&lt;&gt;"",I_hinnang!O96&lt;&gt;"",I_hinnang!P96&lt;&gt;"",I_hinnang!Q96&lt;&gt;""),I_hinnang!D96,"")</f>
        <v/>
      </c>
      <c r="E101" s="37" t="str">
        <f>IF(AND(II_hinnang!F96&lt;&gt;"",II_hinnang!G96&lt;&gt;"",II_hinnang!H96&lt;&gt;"",II_hinnang!I96&lt;&gt;"",II_hinnang!J96&lt;&gt;"",II_hinnang!K96&lt;&gt;"",II_hinnang!L96&lt;&gt;"",II_hinnang!M96&lt;&gt;"",II_hinnang!N96&lt;&gt;"",II_hinnang!O96&lt;&gt;"",II_hinnang!P96&lt;&gt;"",II_hinnang!Q96&lt;&gt;""),II_hinnang!D96,"")</f>
        <v/>
      </c>
      <c r="F101" s="37" t="str">
        <f>IF(AND(III_hinnang!F96&lt;&gt;"",III_hinnang!G96&lt;&gt;"",III_hinnang!H96&lt;&gt;"",III_hinnang!I96&lt;&gt;"",III_hinnang!J96&lt;&gt;"",III_hinnang!K96&lt;&gt;"",III_hinnang!L96&lt;&gt;"",III_hinnang!M96&lt;&gt;"",III_hinnang!N96&lt;&gt;"",III_hinnang!O96&lt;&gt;"",III_hinnang!P96&lt;&gt;"",III_hinnang!Q96&lt;&gt;""),III_hinnang!D96,"")</f>
        <v/>
      </c>
      <c r="G101" s="37" t="str">
        <f>IF(AND(IV_hinnang!F96&lt;&gt;"",IV_hinnang!G96&lt;&gt;"",IV_hinnang!H96&lt;&gt;"",IV_hinnang!I96&lt;&gt;"",IV_hinnang!J96&lt;&gt;"",IV_hinnang!K96&lt;&gt;"",IV_hinnang!L96&lt;&gt;"",IV_hinnang!M96&lt;&gt;"",IV_hinnang!N96&lt;&gt;"",IV_hinnang!O96&lt;&gt;"",IV_hinnang!P96&lt;&gt;"",IV_hinnang!Q96&lt;&gt;""),IV_hinnang!D96,"")</f>
        <v/>
      </c>
      <c r="H101" s="37" t="str">
        <f>IF(AND(V_hinnang!F96&lt;&gt;"",V_hinnang!G96&lt;&gt;"",V_hinnang!H96&lt;&gt;"",V_hinnang!I96&lt;&gt;"",V_hinnang!J96&lt;&gt;"",V_hinnang!K96&lt;&gt;"",V_hinnang!L96&lt;&gt;"",V_hinnang!M96&lt;&gt;"",V_hinnang!N96&lt;&gt;"",V_hinnang!O96&lt;&gt;"",V_hinnang!P96&lt;&gt;"",V_hinnang!Q96&lt;&gt;""),V_hinnang!D96,"")</f>
        <v/>
      </c>
      <c r="I101" s="37" t="str">
        <f>IF(AND(VI_hinnang!F96&lt;&gt;"",VI_hinnang!G96&lt;&gt;"",VI_hinnang!H96&lt;&gt;"",VI_hinnang!I96&lt;&gt;"",VI_hinnang!J96&lt;&gt;"",VI_hinnang!K96&lt;&gt;"",VI_hinnang!L96&lt;&gt;"",VI_hinnang!M96&lt;&gt;"",VI_hinnang!N96&lt;&gt;"",VI_hinnang!O96&lt;&gt;"",VI_hinnang!P96&lt;&gt;"",VI_hinnang!Q96&lt;&gt;""),VI_hinnang!D96,"")</f>
        <v/>
      </c>
      <c r="J101" s="37" t="str">
        <f>IF(AND(VII_hinnang!G96&lt;&gt;"",VII_hinnang!H96&lt;&gt;"",VII_hinnang!I96&lt;&gt;"",VII_hinnang!J96&lt;&gt;"",VII_hinnang!K96&lt;&gt;"",VII_hinnang!L96&lt;&gt;"",VII_hinnang!M96&lt;&gt;"",VII_hinnang!N96&lt;&gt;"",VII_hinnang!O96&lt;&gt;"",VII_hinnang!P96&lt;&gt;"",VII_hinnang!Q96&lt;&gt;"",VII_hinnang!R96&lt;&gt;""),VII_hinnang!E96,"")</f>
        <v/>
      </c>
      <c r="K101" s="30"/>
    </row>
    <row r="102" spans="1:11" s="26" customFormat="1" ht="13.2" x14ac:dyDescent="0.25">
      <c r="A102" s="22">
        <f>I_hinnang!A97</f>
        <v>0</v>
      </c>
      <c r="B102" s="23">
        <f>I_hinnang!B97</f>
        <v>0</v>
      </c>
      <c r="C102" s="23">
        <f>I_hinnang!C97</f>
        <v>0</v>
      </c>
      <c r="D102" s="37" t="str">
        <f>IF(AND(I_hinnang!F97&lt;&gt;"",I_hinnang!G97&lt;&gt;"",I_hinnang!H97&lt;&gt;"",I_hinnang!I97&lt;&gt;"",I_hinnang!J97&lt;&gt;"",I_hinnang!K97&lt;&gt;"",I_hinnang!L97&lt;&gt;"",I_hinnang!M97&lt;&gt;"",I_hinnang!N97&lt;&gt;"",I_hinnang!O97&lt;&gt;"",I_hinnang!P97&lt;&gt;"",I_hinnang!Q97&lt;&gt;""),I_hinnang!D97,"")</f>
        <v/>
      </c>
      <c r="E102" s="37" t="str">
        <f>IF(AND(II_hinnang!F97&lt;&gt;"",II_hinnang!G97&lt;&gt;"",II_hinnang!H97&lt;&gt;"",II_hinnang!I97&lt;&gt;"",II_hinnang!J97&lt;&gt;"",II_hinnang!K97&lt;&gt;"",II_hinnang!L97&lt;&gt;"",II_hinnang!M97&lt;&gt;"",II_hinnang!N97&lt;&gt;"",II_hinnang!O97&lt;&gt;"",II_hinnang!P97&lt;&gt;"",II_hinnang!Q97&lt;&gt;""),II_hinnang!D97,"")</f>
        <v/>
      </c>
      <c r="F102" s="37" t="str">
        <f>IF(AND(III_hinnang!F97&lt;&gt;"",III_hinnang!G97&lt;&gt;"",III_hinnang!H97&lt;&gt;"",III_hinnang!I97&lt;&gt;"",III_hinnang!J97&lt;&gt;"",III_hinnang!K97&lt;&gt;"",III_hinnang!L97&lt;&gt;"",III_hinnang!M97&lt;&gt;"",III_hinnang!N97&lt;&gt;"",III_hinnang!O97&lt;&gt;"",III_hinnang!P97&lt;&gt;"",III_hinnang!Q97&lt;&gt;""),III_hinnang!D97,"")</f>
        <v/>
      </c>
      <c r="G102" s="37" t="str">
        <f>IF(AND(IV_hinnang!F97&lt;&gt;"",IV_hinnang!G97&lt;&gt;"",IV_hinnang!H97&lt;&gt;"",IV_hinnang!I97&lt;&gt;"",IV_hinnang!J97&lt;&gt;"",IV_hinnang!K97&lt;&gt;"",IV_hinnang!L97&lt;&gt;"",IV_hinnang!M97&lt;&gt;"",IV_hinnang!N97&lt;&gt;"",IV_hinnang!O97&lt;&gt;"",IV_hinnang!P97&lt;&gt;"",IV_hinnang!Q97&lt;&gt;""),IV_hinnang!D97,"")</f>
        <v/>
      </c>
      <c r="H102" s="37" t="str">
        <f>IF(AND(V_hinnang!F97&lt;&gt;"",V_hinnang!G97&lt;&gt;"",V_hinnang!H97&lt;&gt;"",V_hinnang!I97&lt;&gt;"",V_hinnang!J97&lt;&gt;"",V_hinnang!K97&lt;&gt;"",V_hinnang!L97&lt;&gt;"",V_hinnang!M97&lt;&gt;"",V_hinnang!N97&lt;&gt;"",V_hinnang!O97&lt;&gt;"",V_hinnang!P97&lt;&gt;"",V_hinnang!Q97&lt;&gt;""),V_hinnang!D97,"")</f>
        <v/>
      </c>
      <c r="I102" s="37" t="str">
        <f>IF(AND(VI_hinnang!F97&lt;&gt;"",VI_hinnang!G97&lt;&gt;"",VI_hinnang!H97&lt;&gt;"",VI_hinnang!I97&lt;&gt;"",VI_hinnang!J97&lt;&gt;"",VI_hinnang!K97&lt;&gt;"",VI_hinnang!L97&lt;&gt;"",VI_hinnang!M97&lt;&gt;"",VI_hinnang!N97&lt;&gt;"",VI_hinnang!O97&lt;&gt;"",VI_hinnang!P97&lt;&gt;"",VI_hinnang!Q97&lt;&gt;""),VI_hinnang!D97,"")</f>
        <v/>
      </c>
      <c r="J102" s="37" t="str">
        <f>IF(AND(VII_hinnang!G97&lt;&gt;"",VII_hinnang!H97&lt;&gt;"",VII_hinnang!I97&lt;&gt;"",VII_hinnang!J97&lt;&gt;"",VII_hinnang!K97&lt;&gt;"",VII_hinnang!L97&lt;&gt;"",VII_hinnang!M97&lt;&gt;"",VII_hinnang!N97&lt;&gt;"",VII_hinnang!O97&lt;&gt;"",VII_hinnang!P97&lt;&gt;"",VII_hinnang!Q97&lt;&gt;"",VII_hinnang!R97&lt;&gt;""),VII_hinnang!E97,"")</f>
        <v/>
      </c>
      <c r="K102" s="30"/>
    </row>
    <row r="103" spans="1:11" s="26" customFormat="1" ht="13.2" x14ac:dyDescent="0.25">
      <c r="A103" s="22">
        <f>I_hinnang!A98</f>
        <v>0</v>
      </c>
      <c r="B103" s="23">
        <f>I_hinnang!B98</f>
        <v>0</v>
      </c>
      <c r="C103" s="23">
        <f>I_hinnang!C98</f>
        <v>0</v>
      </c>
      <c r="D103" s="37" t="str">
        <f>IF(AND(I_hinnang!F98&lt;&gt;"",I_hinnang!G98&lt;&gt;"",I_hinnang!H98&lt;&gt;"",I_hinnang!I98&lt;&gt;"",I_hinnang!J98&lt;&gt;"",I_hinnang!K98&lt;&gt;"",I_hinnang!L98&lt;&gt;"",I_hinnang!M98&lt;&gt;"",I_hinnang!N98&lt;&gt;"",I_hinnang!O98&lt;&gt;"",I_hinnang!P98&lt;&gt;"",I_hinnang!Q98&lt;&gt;""),I_hinnang!D98,"")</f>
        <v/>
      </c>
      <c r="E103" s="37" t="str">
        <f>IF(AND(II_hinnang!F98&lt;&gt;"",II_hinnang!G98&lt;&gt;"",II_hinnang!H98&lt;&gt;"",II_hinnang!I98&lt;&gt;"",II_hinnang!J98&lt;&gt;"",II_hinnang!K98&lt;&gt;"",II_hinnang!L98&lt;&gt;"",II_hinnang!M98&lt;&gt;"",II_hinnang!N98&lt;&gt;"",II_hinnang!O98&lt;&gt;"",II_hinnang!P98&lt;&gt;"",II_hinnang!Q98&lt;&gt;""),II_hinnang!D98,"")</f>
        <v/>
      </c>
      <c r="F103" s="37" t="str">
        <f>IF(AND(III_hinnang!F98&lt;&gt;"",III_hinnang!G98&lt;&gt;"",III_hinnang!H98&lt;&gt;"",III_hinnang!I98&lt;&gt;"",III_hinnang!J98&lt;&gt;"",III_hinnang!K98&lt;&gt;"",III_hinnang!L98&lt;&gt;"",III_hinnang!M98&lt;&gt;"",III_hinnang!N98&lt;&gt;"",III_hinnang!O98&lt;&gt;"",III_hinnang!P98&lt;&gt;"",III_hinnang!Q98&lt;&gt;""),III_hinnang!D98,"")</f>
        <v/>
      </c>
      <c r="G103" s="37" t="str">
        <f>IF(AND(IV_hinnang!F98&lt;&gt;"",IV_hinnang!G98&lt;&gt;"",IV_hinnang!H98&lt;&gt;"",IV_hinnang!I98&lt;&gt;"",IV_hinnang!J98&lt;&gt;"",IV_hinnang!K98&lt;&gt;"",IV_hinnang!L98&lt;&gt;"",IV_hinnang!M98&lt;&gt;"",IV_hinnang!N98&lt;&gt;"",IV_hinnang!O98&lt;&gt;"",IV_hinnang!P98&lt;&gt;"",IV_hinnang!Q98&lt;&gt;""),IV_hinnang!D98,"")</f>
        <v/>
      </c>
      <c r="H103" s="37" t="str">
        <f>IF(AND(V_hinnang!F98&lt;&gt;"",V_hinnang!G98&lt;&gt;"",V_hinnang!H98&lt;&gt;"",V_hinnang!I98&lt;&gt;"",V_hinnang!J98&lt;&gt;"",V_hinnang!K98&lt;&gt;"",V_hinnang!L98&lt;&gt;"",V_hinnang!M98&lt;&gt;"",V_hinnang!N98&lt;&gt;"",V_hinnang!O98&lt;&gt;"",V_hinnang!P98&lt;&gt;"",V_hinnang!Q98&lt;&gt;""),V_hinnang!D98,"")</f>
        <v/>
      </c>
      <c r="I103" s="37" t="str">
        <f>IF(AND(VI_hinnang!F98&lt;&gt;"",VI_hinnang!G98&lt;&gt;"",VI_hinnang!H98&lt;&gt;"",VI_hinnang!I98&lt;&gt;"",VI_hinnang!J98&lt;&gt;"",VI_hinnang!K98&lt;&gt;"",VI_hinnang!L98&lt;&gt;"",VI_hinnang!M98&lt;&gt;"",VI_hinnang!N98&lt;&gt;"",VI_hinnang!O98&lt;&gt;"",VI_hinnang!P98&lt;&gt;"",VI_hinnang!Q98&lt;&gt;""),VI_hinnang!D98,"")</f>
        <v/>
      </c>
      <c r="J103" s="37" t="str">
        <f>IF(AND(VII_hinnang!G98&lt;&gt;"",VII_hinnang!H98&lt;&gt;"",VII_hinnang!I98&lt;&gt;"",VII_hinnang!J98&lt;&gt;"",VII_hinnang!K98&lt;&gt;"",VII_hinnang!L98&lt;&gt;"",VII_hinnang!M98&lt;&gt;"",VII_hinnang!N98&lt;&gt;"",VII_hinnang!O98&lt;&gt;"",VII_hinnang!P98&lt;&gt;"",VII_hinnang!Q98&lt;&gt;"",VII_hinnang!R98&lt;&gt;""),VII_hinnang!E98,"")</f>
        <v/>
      </c>
      <c r="K103" s="30"/>
    </row>
    <row r="104" spans="1:11" s="26" customFormat="1" ht="13.2" x14ac:dyDescent="0.25">
      <c r="A104" s="22">
        <f>I_hinnang!A99</f>
        <v>0</v>
      </c>
      <c r="B104" s="23">
        <f>I_hinnang!B99</f>
        <v>0</v>
      </c>
      <c r="C104" s="23">
        <f>I_hinnang!C99</f>
        <v>0</v>
      </c>
      <c r="D104" s="37" t="str">
        <f>IF(AND(I_hinnang!F99&lt;&gt;"",I_hinnang!G99&lt;&gt;"",I_hinnang!H99&lt;&gt;"",I_hinnang!I99&lt;&gt;"",I_hinnang!J99&lt;&gt;"",I_hinnang!K99&lt;&gt;"",I_hinnang!L99&lt;&gt;"",I_hinnang!M99&lt;&gt;"",I_hinnang!N99&lt;&gt;"",I_hinnang!O99&lt;&gt;"",I_hinnang!P99&lt;&gt;"",I_hinnang!Q99&lt;&gt;""),I_hinnang!D99,"")</f>
        <v/>
      </c>
      <c r="E104" s="37" t="str">
        <f>IF(AND(II_hinnang!F99&lt;&gt;"",II_hinnang!G99&lt;&gt;"",II_hinnang!H99&lt;&gt;"",II_hinnang!I99&lt;&gt;"",II_hinnang!J99&lt;&gt;"",II_hinnang!K99&lt;&gt;"",II_hinnang!L99&lt;&gt;"",II_hinnang!M99&lt;&gt;"",II_hinnang!N99&lt;&gt;"",II_hinnang!O99&lt;&gt;"",II_hinnang!P99&lt;&gt;"",II_hinnang!Q99&lt;&gt;""),II_hinnang!D99,"")</f>
        <v/>
      </c>
      <c r="F104" s="37" t="str">
        <f>IF(AND(III_hinnang!F99&lt;&gt;"",III_hinnang!G99&lt;&gt;"",III_hinnang!H99&lt;&gt;"",III_hinnang!I99&lt;&gt;"",III_hinnang!J99&lt;&gt;"",III_hinnang!K99&lt;&gt;"",III_hinnang!L99&lt;&gt;"",III_hinnang!M99&lt;&gt;"",III_hinnang!N99&lt;&gt;"",III_hinnang!O99&lt;&gt;"",III_hinnang!P99&lt;&gt;"",III_hinnang!Q99&lt;&gt;""),III_hinnang!D99,"")</f>
        <v/>
      </c>
      <c r="G104" s="37" t="str">
        <f>IF(AND(IV_hinnang!F99&lt;&gt;"",IV_hinnang!G99&lt;&gt;"",IV_hinnang!H99&lt;&gt;"",IV_hinnang!I99&lt;&gt;"",IV_hinnang!J99&lt;&gt;"",IV_hinnang!K99&lt;&gt;"",IV_hinnang!L99&lt;&gt;"",IV_hinnang!M99&lt;&gt;"",IV_hinnang!N99&lt;&gt;"",IV_hinnang!O99&lt;&gt;"",IV_hinnang!P99&lt;&gt;"",IV_hinnang!Q99&lt;&gt;""),IV_hinnang!D99,"")</f>
        <v/>
      </c>
      <c r="H104" s="37" t="str">
        <f>IF(AND(V_hinnang!F99&lt;&gt;"",V_hinnang!G99&lt;&gt;"",V_hinnang!H99&lt;&gt;"",V_hinnang!I99&lt;&gt;"",V_hinnang!J99&lt;&gt;"",V_hinnang!K99&lt;&gt;"",V_hinnang!L99&lt;&gt;"",V_hinnang!M99&lt;&gt;"",V_hinnang!N99&lt;&gt;"",V_hinnang!O99&lt;&gt;"",V_hinnang!P99&lt;&gt;"",V_hinnang!Q99&lt;&gt;""),V_hinnang!D99,"")</f>
        <v/>
      </c>
      <c r="I104" s="37" t="str">
        <f>IF(AND(VI_hinnang!F99&lt;&gt;"",VI_hinnang!G99&lt;&gt;"",VI_hinnang!H99&lt;&gt;"",VI_hinnang!I99&lt;&gt;"",VI_hinnang!J99&lt;&gt;"",VI_hinnang!K99&lt;&gt;"",VI_hinnang!L99&lt;&gt;"",VI_hinnang!M99&lt;&gt;"",VI_hinnang!N99&lt;&gt;"",VI_hinnang!O99&lt;&gt;"",VI_hinnang!P99&lt;&gt;"",VI_hinnang!Q99&lt;&gt;""),VI_hinnang!D99,"")</f>
        <v/>
      </c>
      <c r="J104" s="37" t="str">
        <f>IF(AND(VII_hinnang!G99&lt;&gt;"",VII_hinnang!H99&lt;&gt;"",VII_hinnang!I99&lt;&gt;"",VII_hinnang!J99&lt;&gt;"",VII_hinnang!K99&lt;&gt;"",VII_hinnang!L99&lt;&gt;"",VII_hinnang!M99&lt;&gt;"",VII_hinnang!N99&lt;&gt;"",VII_hinnang!O99&lt;&gt;"",VII_hinnang!P99&lt;&gt;"",VII_hinnang!Q99&lt;&gt;"",VII_hinnang!R99&lt;&gt;""),VII_hinnang!E99,"")</f>
        <v/>
      </c>
      <c r="K104" s="30"/>
    </row>
    <row r="105" spans="1:11" s="26" customFormat="1" ht="13.2" x14ac:dyDescent="0.25">
      <c r="A105" s="22">
        <f>I_hinnang!A100</f>
        <v>0</v>
      </c>
      <c r="B105" s="23">
        <f>I_hinnang!B100</f>
        <v>0</v>
      </c>
      <c r="C105" s="23">
        <f>I_hinnang!C100</f>
        <v>0</v>
      </c>
      <c r="D105" s="37" t="str">
        <f>IF(AND(I_hinnang!F100&lt;&gt;"",I_hinnang!G100&lt;&gt;"",I_hinnang!H100&lt;&gt;"",I_hinnang!I100&lt;&gt;"",I_hinnang!J100&lt;&gt;"",I_hinnang!K100&lt;&gt;"",I_hinnang!L100&lt;&gt;"",I_hinnang!M100&lt;&gt;"",I_hinnang!N100&lt;&gt;"",I_hinnang!O100&lt;&gt;"",I_hinnang!P100&lt;&gt;"",I_hinnang!Q100&lt;&gt;""),I_hinnang!D100,"")</f>
        <v/>
      </c>
      <c r="E105" s="37" t="str">
        <f>IF(AND(II_hinnang!F100&lt;&gt;"",II_hinnang!G100&lt;&gt;"",II_hinnang!H100&lt;&gt;"",II_hinnang!I100&lt;&gt;"",II_hinnang!J100&lt;&gt;"",II_hinnang!K100&lt;&gt;"",II_hinnang!L100&lt;&gt;"",II_hinnang!M100&lt;&gt;"",II_hinnang!N100&lt;&gt;"",II_hinnang!O100&lt;&gt;"",II_hinnang!P100&lt;&gt;"",II_hinnang!Q100&lt;&gt;""),II_hinnang!D100,"")</f>
        <v/>
      </c>
      <c r="F105" s="37" t="str">
        <f>IF(AND(III_hinnang!F100&lt;&gt;"",III_hinnang!G100&lt;&gt;"",III_hinnang!H100&lt;&gt;"",III_hinnang!I100&lt;&gt;"",III_hinnang!J100&lt;&gt;"",III_hinnang!K100&lt;&gt;"",III_hinnang!L100&lt;&gt;"",III_hinnang!M100&lt;&gt;"",III_hinnang!N100&lt;&gt;"",III_hinnang!O100&lt;&gt;"",III_hinnang!P100&lt;&gt;"",III_hinnang!Q100&lt;&gt;""),III_hinnang!D100,"")</f>
        <v/>
      </c>
      <c r="G105" s="37" t="str">
        <f>IF(AND(IV_hinnang!F100&lt;&gt;"",IV_hinnang!G100&lt;&gt;"",IV_hinnang!H100&lt;&gt;"",IV_hinnang!I100&lt;&gt;"",IV_hinnang!J100&lt;&gt;"",IV_hinnang!K100&lt;&gt;"",IV_hinnang!L100&lt;&gt;"",IV_hinnang!M100&lt;&gt;"",IV_hinnang!N100&lt;&gt;"",IV_hinnang!O100&lt;&gt;"",IV_hinnang!P100&lt;&gt;"",IV_hinnang!Q100&lt;&gt;""),IV_hinnang!D100,"")</f>
        <v/>
      </c>
      <c r="H105" s="37" t="str">
        <f>IF(AND(V_hinnang!F100&lt;&gt;"",V_hinnang!G100&lt;&gt;"",V_hinnang!H100&lt;&gt;"",V_hinnang!I100&lt;&gt;"",V_hinnang!J100&lt;&gt;"",V_hinnang!K100&lt;&gt;"",V_hinnang!L100&lt;&gt;"",V_hinnang!M100&lt;&gt;"",V_hinnang!N100&lt;&gt;"",V_hinnang!O100&lt;&gt;"",V_hinnang!P100&lt;&gt;"",V_hinnang!Q100&lt;&gt;""),V_hinnang!D100,"")</f>
        <v/>
      </c>
      <c r="I105" s="37" t="str">
        <f>IF(AND(VI_hinnang!F100&lt;&gt;"",VI_hinnang!G100&lt;&gt;"",VI_hinnang!H100&lt;&gt;"",VI_hinnang!I100&lt;&gt;"",VI_hinnang!J100&lt;&gt;"",VI_hinnang!K100&lt;&gt;"",VI_hinnang!L100&lt;&gt;"",VI_hinnang!M100&lt;&gt;"",VI_hinnang!N100&lt;&gt;"",VI_hinnang!O100&lt;&gt;"",VI_hinnang!P100&lt;&gt;"",VI_hinnang!Q100&lt;&gt;""),VI_hinnang!D100,"")</f>
        <v/>
      </c>
      <c r="J105" s="37" t="str">
        <f>IF(AND(VII_hinnang!G100&lt;&gt;"",VII_hinnang!H100&lt;&gt;"",VII_hinnang!I100&lt;&gt;"",VII_hinnang!J100&lt;&gt;"",VII_hinnang!K100&lt;&gt;"",VII_hinnang!L100&lt;&gt;"",VII_hinnang!M100&lt;&gt;"",VII_hinnang!N100&lt;&gt;"",VII_hinnang!O100&lt;&gt;"",VII_hinnang!P100&lt;&gt;"",VII_hinnang!Q100&lt;&gt;"",VII_hinnang!R100&lt;&gt;""),VII_hinnang!E100,"")</f>
        <v/>
      </c>
      <c r="K105" s="30"/>
    </row>
    <row r="106" spans="1:11" s="26" customFormat="1" ht="13.2" x14ac:dyDescent="0.25">
      <c r="A106" s="22">
        <f>I_hinnang!A101</f>
        <v>0</v>
      </c>
      <c r="B106" s="23">
        <f>I_hinnang!B101</f>
        <v>0</v>
      </c>
      <c r="C106" s="23">
        <f>I_hinnang!C101</f>
        <v>0</v>
      </c>
      <c r="D106" s="37" t="str">
        <f>IF(AND(I_hinnang!F101&lt;&gt;"",I_hinnang!G101&lt;&gt;"",I_hinnang!H101&lt;&gt;"",I_hinnang!I101&lt;&gt;"",I_hinnang!J101&lt;&gt;"",I_hinnang!K101&lt;&gt;"",I_hinnang!L101&lt;&gt;"",I_hinnang!M101&lt;&gt;"",I_hinnang!N101&lt;&gt;"",I_hinnang!O101&lt;&gt;"",I_hinnang!P101&lt;&gt;"",I_hinnang!Q101&lt;&gt;""),I_hinnang!D101,"")</f>
        <v/>
      </c>
      <c r="E106" s="37" t="str">
        <f>IF(AND(II_hinnang!F101&lt;&gt;"",II_hinnang!G101&lt;&gt;"",II_hinnang!H101&lt;&gt;"",II_hinnang!I101&lt;&gt;"",II_hinnang!J101&lt;&gt;"",II_hinnang!K101&lt;&gt;"",II_hinnang!L101&lt;&gt;"",II_hinnang!M101&lt;&gt;"",II_hinnang!N101&lt;&gt;"",II_hinnang!O101&lt;&gt;"",II_hinnang!P101&lt;&gt;"",II_hinnang!Q101&lt;&gt;""),II_hinnang!D101,"")</f>
        <v/>
      </c>
      <c r="F106" s="37" t="str">
        <f>IF(AND(III_hinnang!F101&lt;&gt;"",III_hinnang!G101&lt;&gt;"",III_hinnang!H101&lt;&gt;"",III_hinnang!I101&lt;&gt;"",III_hinnang!J101&lt;&gt;"",III_hinnang!K101&lt;&gt;"",III_hinnang!L101&lt;&gt;"",III_hinnang!M101&lt;&gt;"",III_hinnang!N101&lt;&gt;"",III_hinnang!O101&lt;&gt;"",III_hinnang!P101&lt;&gt;"",III_hinnang!Q101&lt;&gt;""),III_hinnang!D101,"")</f>
        <v/>
      </c>
      <c r="G106" s="37" t="str">
        <f>IF(AND(IV_hinnang!F101&lt;&gt;"",IV_hinnang!G101&lt;&gt;"",IV_hinnang!H101&lt;&gt;"",IV_hinnang!I101&lt;&gt;"",IV_hinnang!J101&lt;&gt;"",IV_hinnang!K101&lt;&gt;"",IV_hinnang!L101&lt;&gt;"",IV_hinnang!M101&lt;&gt;"",IV_hinnang!N101&lt;&gt;"",IV_hinnang!O101&lt;&gt;"",IV_hinnang!P101&lt;&gt;"",IV_hinnang!Q101&lt;&gt;""),IV_hinnang!D101,"")</f>
        <v/>
      </c>
      <c r="H106" s="37" t="str">
        <f>IF(AND(V_hinnang!F101&lt;&gt;"",V_hinnang!G101&lt;&gt;"",V_hinnang!H101&lt;&gt;"",V_hinnang!I101&lt;&gt;"",V_hinnang!J101&lt;&gt;"",V_hinnang!K101&lt;&gt;"",V_hinnang!L101&lt;&gt;"",V_hinnang!M101&lt;&gt;"",V_hinnang!N101&lt;&gt;"",V_hinnang!O101&lt;&gt;"",V_hinnang!P101&lt;&gt;"",V_hinnang!Q101&lt;&gt;""),V_hinnang!D101,"")</f>
        <v/>
      </c>
      <c r="I106" s="37" t="str">
        <f>IF(AND(VI_hinnang!F101&lt;&gt;"",VI_hinnang!G101&lt;&gt;"",VI_hinnang!H101&lt;&gt;"",VI_hinnang!I101&lt;&gt;"",VI_hinnang!J101&lt;&gt;"",VI_hinnang!K101&lt;&gt;"",VI_hinnang!L101&lt;&gt;"",VI_hinnang!M101&lt;&gt;"",VI_hinnang!N101&lt;&gt;"",VI_hinnang!O101&lt;&gt;"",VI_hinnang!P101&lt;&gt;"",VI_hinnang!Q101&lt;&gt;""),VI_hinnang!D101,"")</f>
        <v/>
      </c>
      <c r="J106" s="37" t="str">
        <f>IF(AND(VII_hinnang!G101&lt;&gt;"",VII_hinnang!H101&lt;&gt;"",VII_hinnang!I101&lt;&gt;"",VII_hinnang!J101&lt;&gt;"",VII_hinnang!K101&lt;&gt;"",VII_hinnang!L101&lt;&gt;"",VII_hinnang!M101&lt;&gt;"",VII_hinnang!N101&lt;&gt;"",VII_hinnang!O101&lt;&gt;"",VII_hinnang!P101&lt;&gt;"",VII_hinnang!Q101&lt;&gt;"",VII_hinnang!R101&lt;&gt;""),VII_hinnang!E101,"")</f>
        <v/>
      </c>
      <c r="K106" s="30"/>
    </row>
    <row r="107" spans="1:11" s="26" customFormat="1" ht="13.2" x14ac:dyDescent="0.25">
      <c r="A107" s="22">
        <f>I_hinnang!A102</f>
        <v>0</v>
      </c>
      <c r="B107" s="23">
        <f>I_hinnang!B102</f>
        <v>0</v>
      </c>
      <c r="C107" s="23">
        <f>I_hinnang!C102</f>
        <v>0</v>
      </c>
      <c r="D107" s="37" t="str">
        <f>IF(AND(I_hinnang!F102&lt;&gt;"",I_hinnang!G102&lt;&gt;"",I_hinnang!H102&lt;&gt;"",I_hinnang!I102&lt;&gt;"",I_hinnang!J102&lt;&gt;"",I_hinnang!K102&lt;&gt;"",I_hinnang!L102&lt;&gt;"",I_hinnang!M102&lt;&gt;"",I_hinnang!N102&lt;&gt;"",I_hinnang!O102&lt;&gt;"",I_hinnang!P102&lt;&gt;"",I_hinnang!Q102&lt;&gt;""),I_hinnang!D102,"")</f>
        <v/>
      </c>
      <c r="E107" s="37" t="str">
        <f>IF(AND(II_hinnang!F102&lt;&gt;"",II_hinnang!G102&lt;&gt;"",II_hinnang!H102&lt;&gt;"",II_hinnang!I102&lt;&gt;"",II_hinnang!J102&lt;&gt;"",II_hinnang!K102&lt;&gt;"",II_hinnang!L102&lt;&gt;"",II_hinnang!M102&lt;&gt;"",II_hinnang!N102&lt;&gt;"",II_hinnang!O102&lt;&gt;"",II_hinnang!P102&lt;&gt;"",II_hinnang!Q102&lt;&gt;""),II_hinnang!D102,"")</f>
        <v/>
      </c>
      <c r="F107" s="37" t="str">
        <f>IF(AND(III_hinnang!F102&lt;&gt;"",III_hinnang!G102&lt;&gt;"",III_hinnang!H102&lt;&gt;"",III_hinnang!I102&lt;&gt;"",III_hinnang!J102&lt;&gt;"",III_hinnang!K102&lt;&gt;"",III_hinnang!L102&lt;&gt;"",III_hinnang!M102&lt;&gt;"",III_hinnang!N102&lt;&gt;"",III_hinnang!O102&lt;&gt;"",III_hinnang!P102&lt;&gt;"",III_hinnang!Q102&lt;&gt;""),III_hinnang!D102,"")</f>
        <v/>
      </c>
      <c r="G107" s="37" t="str">
        <f>IF(AND(IV_hinnang!F102&lt;&gt;"",IV_hinnang!G102&lt;&gt;"",IV_hinnang!H102&lt;&gt;"",IV_hinnang!I102&lt;&gt;"",IV_hinnang!J102&lt;&gt;"",IV_hinnang!K102&lt;&gt;"",IV_hinnang!L102&lt;&gt;"",IV_hinnang!M102&lt;&gt;"",IV_hinnang!N102&lt;&gt;"",IV_hinnang!O102&lt;&gt;"",IV_hinnang!P102&lt;&gt;"",IV_hinnang!Q102&lt;&gt;""),IV_hinnang!D102,"")</f>
        <v/>
      </c>
      <c r="H107" s="37" t="str">
        <f>IF(AND(V_hinnang!F102&lt;&gt;"",V_hinnang!G102&lt;&gt;"",V_hinnang!H102&lt;&gt;"",V_hinnang!I102&lt;&gt;"",V_hinnang!J102&lt;&gt;"",V_hinnang!K102&lt;&gt;"",V_hinnang!L102&lt;&gt;"",V_hinnang!M102&lt;&gt;"",V_hinnang!N102&lt;&gt;"",V_hinnang!O102&lt;&gt;"",V_hinnang!P102&lt;&gt;"",V_hinnang!Q102&lt;&gt;""),V_hinnang!D102,"")</f>
        <v/>
      </c>
      <c r="I107" s="37" t="str">
        <f>IF(AND(VI_hinnang!F102&lt;&gt;"",VI_hinnang!G102&lt;&gt;"",VI_hinnang!H102&lt;&gt;"",VI_hinnang!I102&lt;&gt;"",VI_hinnang!J102&lt;&gt;"",VI_hinnang!K102&lt;&gt;"",VI_hinnang!L102&lt;&gt;"",VI_hinnang!M102&lt;&gt;"",VI_hinnang!N102&lt;&gt;"",VI_hinnang!O102&lt;&gt;"",VI_hinnang!P102&lt;&gt;"",VI_hinnang!Q102&lt;&gt;""),VI_hinnang!D102,"")</f>
        <v/>
      </c>
      <c r="J107" s="37" t="str">
        <f>IF(AND(VII_hinnang!G102&lt;&gt;"",VII_hinnang!H102&lt;&gt;"",VII_hinnang!I102&lt;&gt;"",VII_hinnang!J102&lt;&gt;"",VII_hinnang!K102&lt;&gt;"",VII_hinnang!L102&lt;&gt;"",VII_hinnang!M102&lt;&gt;"",VII_hinnang!N102&lt;&gt;"",VII_hinnang!O102&lt;&gt;"",VII_hinnang!P102&lt;&gt;"",VII_hinnang!Q102&lt;&gt;"",VII_hinnang!R102&lt;&gt;""),VII_hinnang!E102,"")</f>
        <v/>
      </c>
      <c r="K107" s="30"/>
    </row>
    <row r="108" spans="1:11" s="26" customFormat="1" ht="13.2" x14ac:dyDescent="0.25">
      <c r="A108" s="22">
        <f>I_hinnang!A103</f>
        <v>0</v>
      </c>
      <c r="B108" s="23">
        <f>I_hinnang!B103</f>
        <v>0</v>
      </c>
      <c r="C108" s="23">
        <f>I_hinnang!C103</f>
        <v>0</v>
      </c>
      <c r="D108" s="37" t="str">
        <f>IF(AND(I_hinnang!F103&lt;&gt;"",I_hinnang!G103&lt;&gt;"",I_hinnang!H103&lt;&gt;"",I_hinnang!I103&lt;&gt;"",I_hinnang!J103&lt;&gt;"",I_hinnang!K103&lt;&gt;"",I_hinnang!L103&lt;&gt;"",I_hinnang!M103&lt;&gt;"",I_hinnang!N103&lt;&gt;"",I_hinnang!O103&lt;&gt;"",I_hinnang!P103&lt;&gt;"",I_hinnang!Q103&lt;&gt;""),I_hinnang!D103,"")</f>
        <v/>
      </c>
      <c r="E108" s="37" t="str">
        <f>IF(AND(II_hinnang!F103&lt;&gt;"",II_hinnang!G103&lt;&gt;"",II_hinnang!H103&lt;&gt;"",II_hinnang!I103&lt;&gt;"",II_hinnang!J103&lt;&gt;"",II_hinnang!K103&lt;&gt;"",II_hinnang!L103&lt;&gt;"",II_hinnang!M103&lt;&gt;"",II_hinnang!N103&lt;&gt;"",II_hinnang!O103&lt;&gt;"",II_hinnang!P103&lt;&gt;"",II_hinnang!Q103&lt;&gt;""),II_hinnang!D103,"")</f>
        <v/>
      </c>
      <c r="F108" s="37" t="str">
        <f>IF(AND(III_hinnang!F103&lt;&gt;"",III_hinnang!G103&lt;&gt;"",III_hinnang!H103&lt;&gt;"",III_hinnang!I103&lt;&gt;"",III_hinnang!J103&lt;&gt;"",III_hinnang!K103&lt;&gt;"",III_hinnang!L103&lt;&gt;"",III_hinnang!M103&lt;&gt;"",III_hinnang!N103&lt;&gt;"",III_hinnang!O103&lt;&gt;"",III_hinnang!P103&lt;&gt;"",III_hinnang!Q103&lt;&gt;""),III_hinnang!D103,"")</f>
        <v/>
      </c>
      <c r="G108" s="37" t="str">
        <f>IF(AND(IV_hinnang!F103&lt;&gt;"",IV_hinnang!G103&lt;&gt;"",IV_hinnang!H103&lt;&gt;"",IV_hinnang!I103&lt;&gt;"",IV_hinnang!J103&lt;&gt;"",IV_hinnang!K103&lt;&gt;"",IV_hinnang!L103&lt;&gt;"",IV_hinnang!M103&lt;&gt;"",IV_hinnang!N103&lt;&gt;"",IV_hinnang!O103&lt;&gt;"",IV_hinnang!P103&lt;&gt;"",IV_hinnang!Q103&lt;&gt;""),IV_hinnang!D103,"")</f>
        <v/>
      </c>
      <c r="H108" s="37" t="str">
        <f>IF(AND(V_hinnang!F103&lt;&gt;"",V_hinnang!G103&lt;&gt;"",V_hinnang!H103&lt;&gt;"",V_hinnang!I103&lt;&gt;"",V_hinnang!J103&lt;&gt;"",V_hinnang!K103&lt;&gt;"",V_hinnang!L103&lt;&gt;"",V_hinnang!M103&lt;&gt;"",V_hinnang!N103&lt;&gt;"",V_hinnang!O103&lt;&gt;"",V_hinnang!P103&lt;&gt;"",V_hinnang!Q103&lt;&gt;""),V_hinnang!D103,"")</f>
        <v/>
      </c>
      <c r="I108" s="37" t="str">
        <f>IF(AND(VI_hinnang!F103&lt;&gt;"",VI_hinnang!G103&lt;&gt;"",VI_hinnang!H103&lt;&gt;"",VI_hinnang!I103&lt;&gt;"",VI_hinnang!J103&lt;&gt;"",VI_hinnang!K103&lt;&gt;"",VI_hinnang!L103&lt;&gt;"",VI_hinnang!M103&lt;&gt;"",VI_hinnang!N103&lt;&gt;"",VI_hinnang!O103&lt;&gt;"",VI_hinnang!P103&lt;&gt;"",VI_hinnang!Q103&lt;&gt;""),VI_hinnang!D103,"")</f>
        <v/>
      </c>
      <c r="J108" s="37" t="str">
        <f>IF(AND(VII_hinnang!G103&lt;&gt;"",VII_hinnang!H103&lt;&gt;"",VII_hinnang!I103&lt;&gt;"",VII_hinnang!J103&lt;&gt;"",VII_hinnang!K103&lt;&gt;"",VII_hinnang!L103&lt;&gt;"",VII_hinnang!M103&lt;&gt;"",VII_hinnang!N103&lt;&gt;"",VII_hinnang!O103&lt;&gt;"",VII_hinnang!P103&lt;&gt;"",VII_hinnang!Q103&lt;&gt;"",VII_hinnang!R103&lt;&gt;""),VII_hinnang!E103,"")</f>
        <v/>
      </c>
      <c r="K108" s="30"/>
    </row>
    <row r="109" spans="1:11" s="26" customFormat="1" ht="13.2" x14ac:dyDescent="0.25">
      <c r="A109" s="22">
        <f>I_hinnang!A104</f>
        <v>0</v>
      </c>
      <c r="B109" s="23">
        <f>I_hinnang!B104</f>
        <v>0</v>
      </c>
      <c r="C109" s="23">
        <f>I_hinnang!C104</f>
        <v>0</v>
      </c>
      <c r="D109" s="37" t="str">
        <f>IF(AND(I_hinnang!F104&lt;&gt;"",I_hinnang!G104&lt;&gt;"",I_hinnang!H104&lt;&gt;"",I_hinnang!I104&lt;&gt;"",I_hinnang!J104&lt;&gt;"",I_hinnang!K104&lt;&gt;"",I_hinnang!L104&lt;&gt;"",I_hinnang!M104&lt;&gt;"",I_hinnang!N104&lt;&gt;"",I_hinnang!O104&lt;&gt;"",I_hinnang!P104&lt;&gt;"",I_hinnang!Q104&lt;&gt;""),I_hinnang!D104,"")</f>
        <v/>
      </c>
      <c r="E109" s="37" t="str">
        <f>IF(AND(II_hinnang!F104&lt;&gt;"",II_hinnang!G104&lt;&gt;"",II_hinnang!H104&lt;&gt;"",II_hinnang!I104&lt;&gt;"",II_hinnang!J104&lt;&gt;"",II_hinnang!K104&lt;&gt;"",II_hinnang!L104&lt;&gt;"",II_hinnang!M104&lt;&gt;"",II_hinnang!N104&lt;&gt;"",II_hinnang!O104&lt;&gt;"",II_hinnang!P104&lt;&gt;"",II_hinnang!Q104&lt;&gt;""),II_hinnang!D104,"")</f>
        <v/>
      </c>
      <c r="F109" s="37" t="str">
        <f>IF(AND(III_hinnang!F104&lt;&gt;"",III_hinnang!G104&lt;&gt;"",III_hinnang!H104&lt;&gt;"",III_hinnang!I104&lt;&gt;"",III_hinnang!J104&lt;&gt;"",III_hinnang!K104&lt;&gt;"",III_hinnang!L104&lt;&gt;"",III_hinnang!M104&lt;&gt;"",III_hinnang!N104&lt;&gt;"",III_hinnang!O104&lt;&gt;"",III_hinnang!P104&lt;&gt;"",III_hinnang!Q104&lt;&gt;""),III_hinnang!D104,"")</f>
        <v/>
      </c>
      <c r="G109" s="37" t="str">
        <f>IF(AND(IV_hinnang!F104&lt;&gt;"",IV_hinnang!G104&lt;&gt;"",IV_hinnang!H104&lt;&gt;"",IV_hinnang!I104&lt;&gt;"",IV_hinnang!J104&lt;&gt;"",IV_hinnang!K104&lt;&gt;"",IV_hinnang!L104&lt;&gt;"",IV_hinnang!M104&lt;&gt;"",IV_hinnang!N104&lt;&gt;"",IV_hinnang!O104&lt;&gt;"",IV_hinnang!P104&lt;&gt;"",IV_hinnang!Q104&lt;&gt;""),IV_hinnang!D104,"")</f>
        <v/>
      </c>
      <c r="H109" s="37" t="str">
        <f>IF(AND(V_hinnang!F104&lt;&gt;"",V_hinnang!G104&lt;&gt;"",V_hinnang!H104&lt;&gt;"",V_hinnang!I104&lt;&gt;"",V_hinnang!J104&lt;&gt;"",V_hinnang!K104&lt;&gt;"",V_hinnang!L104&lt;&gt;"",V_hinnang!M104&lt;&gt;"",V_hinnang!N104&lt;&gt;"",V_hinnang!O104&lt;&gt;"",V_hinnang!P104&lt;&gt;"",V_hinnang!Q104&lt;&gt;""),V_hinnang!D104,"")</f>
        <v/>
      </c>
      <c r="I109" s="37" t="str">
        <f>IF(AND(VI_hinnang!F104&lt;&gt;"",VI_hinnang!G104&lt;&gt;"",VI_hinnang!H104&lt;&gt;"",VI_hinnang!I104&lt;&gt;"",VI_hinnang!J104&lt;&gt;"",VI_hinnang!K104&lt;&gt;"",VI_hinnang!L104&lt;&gt;"",VI_hinnang!M104&lt;&gt;"",VI_hinnang!N104&lt;&gt;"",VI_hinnang!O104&lt;&gt;"",VI_hinnang!P104&lt;&gt;"",VI_hinnang!Q104&lt;&gt;""),VI_hinnang!D104,"")</f>
        <v/>
      </c>
      <c r="J109" s="37" t="str">
        <f>IF(AND(VII_hinnang!G104&lt;&gt;"",VII_hinnang!H104&lt;&gt;"",VII_hinnang!I104&lt;&gt;"",VII_hinnang!J104&lt;&gt;"",VII_hinnang!K104&lt;&gt;"",VII_hinnang!L104&lt;&gt;"",VII_hinnang!M104&lt;&gt;"",VII_hinnang!N104&lt;&gt;"",VII_hinnang!O104&lt;&gt;"",VII_hinnang!P104&lt;&gt;"",VII_hinnang!Q104&lt;&gt;"",VII_hinnang!R104&lt;&gt;""),VII_hinnang!E104,"")</f>
        <v/>
      </c>
      <c r="K109" s="30"/>
    </row>
    <row r="110" spans="1:11" s="26" customFormat="1" ht="13.2" x14ac:dyDescent="0.25">
      <c r="A110" s="22">
        <f>I_hinnang!A105</f>
        <v>0</v>
      </c>
      <c r="B110" s="23">
        <f>I_hinnang!B105</f>
        <v>0</v>
      </c>
      <c r="C110" s="23">
        <f>I_hinnang!C105</f>
        <v>0</v>
      </c>
      <c r="D110" s="37" t="str">
        <f>IF(AND(I_hinnang!F105&lt;&gt;"",I_hinnang!G105&lt;&gt;"",I_hinnang!H105&lt;&gt;"",I_hinnang!I105&lt;&gt;"",I_hinnang!J105&lt;&gt;"",I_hinnang!K105&lt;&gt;"",I_hinnang!L105&lt;&gt;"",I_hinnang!M105&lt;&gt;"",I_hinnang!N105&lt;&gt;"",I_hinnang!O105&lt;&gt;"",I_hinnang!P105&lt;&gt;"",I_hinnang!Q105&lt;&gt;""),I_hinnang!D105,"")</f>
        <v/>
      </c>
      <c r="E110" s="37" t="str">
        <f>IF(AND(II_hinnang!F105&lt;&gt;"",II_hinnang!G105&lt;&gt;"",II_hinnang!H105&lt;&gt;"",II_hinnang!I105&lt;&gt;"",II_hinnang!J105&lt;&gt;"",II_hinnang!K105&lt;&gt;"",II_hinnang!L105&lt;&gt;"",II_hinnang!M105&lt;&gt;"",II_hinnang!N105&lt;&gt;"",II_hinnang!O105&lt;&gt;"",II_hinnang!P105&lt;&gt;"",II_hinnang!Q105&lt;&gt;""),II_hinnang!D105,"")</f>
        <v/>
      </c>
      <c r="F110" s="37" t="str">
        <f>IF(AND(III_hinnang!F105&lt;&gt;"",III_hinnang!G105&lt;&gt;"",III_hinnang!H105&lt;&gt;"",III_hinnang!I105&lt;&gt;"",III_hinnang!J105&lt;&gt;"",III_hinnang!K105&lt;&gt;"",III_hinnang!L105&lt;&gt;"",III_hinnang!M105&lt;&gt;"",III_hinnang!N105&lt;&gt;"",III_hinnang!O105&lt;&gt;"",III_hinnang!P105&lt;&gt;"",III_hinnang!Q105&lt;&gt;""),III_hinnang!D105,"")</f>
        <v/>
      </c>
      <c r="G110" s="37" t="str">
        <f>IF(AND(IV_hinnang!F105&lt;&gt;"",IV_hinnang!G105&lt;&gt;"",IV_hinnang!H105&lt;&gt;"",IV_hinnang!I105&lt;&gt;"",IV_hinnang!J105&lt;&gt;"",IV_hinnang!K105&lt;&gt;"",IV_hinnang!L105&lt;&gt;"",IV_hinnang!M105&lt;&gt;"",IV_hinnang!N105&lt;&gt;"",IV_hinnang!O105&lt;&gt;"",IV_hinnang!P105&lt;&gt;"",IV_hinnang!Q105&lt;&gt;""),IV_hinnang!D105,"")</f>
        <v/>
      </c>
      <c r="H110" s="37" t="str">
        <f>IF(AND(V_hinnang!F105&lt;&gt;"",V_hinnang!G105&lt;&gt;"",V_hinnang!H105&lt;&gt;"",V_hinnang!I105&lt;&gt;"",V_hinnang!J105&lt;&gt;"",V_hinnang!K105&lt;&gt;"",V_hinnang!L105&lt;&gt;"",V_hinnang!M105&lt;&gt;"",V_hinnang!N105&lt;&gt;"",V_hinnang!O105&lt;&gt;"",V_hinnang!P105&lt;&gt;"",V_hinnang!Q105&lt;&gt;""),V_hinnang!D105,"")</f>
        <v/>
      </c>
      <c r="I110" s="37" t="str">
        <f>IF(AND(VI_hinnang!F105&lt;&gt;"",VI_hinnang!G105&lt;&gt;"",VI_hinnang!H105&lt;&gt;"",VI_hinnang!I105&lt;&gt;"",VI_hinnang!J105&lt;&gt;"",VI_hinnang!K105&lt;&gt;"",VI_hinnang!L105&lt;&gt;"",VI_hinnang!M105&lt;&gt;"",VI_hinnang!N105&lt;&gt;"",VI_hinnang!O105&lt;&gt;"",VI_hinnang!P105&lt;&gt;"",VI_hinnang!Q105&lt;&gt;""),VI_hinnang!D105,"")</f>
        <v/>
      </c>
      <c r="J110" s="37" t="str">
        <f>IF(AND(VII_hinnang!G105&lt;&gt;"",VII_hinnang!H105&lt;&gt;"",VII_hinnang!I105&lt;&gt;"",VII_hinnang!J105&lt;&gt;"",VII_hinnang!K105&lt;&gt;"",VII_hinnang!L105&lt;&gt;"",VII_hinnang!M105&lt;&gt;"",VII_hinnang!N105&lt;&gt;"",VII_hinnang!O105&lt;&gt;"",VII_hinnang!P105&lt;&gt;"",VII_hinnang!Q105&lt;&gt;"",VII_hinnang!R105&lt;&gt;""),VII_hinnang!E105,"")</f>
        <v/>
      </c>
      <c r="K110" s="30"/>
    </row>
    <row r="111" spans="1:11" s="26" customFormat="1" ht="13.2" x14ac:dyDescent="0.25">
      <c r="A111" s="22">
        <f>I_hinnang!A106</f>
        <v>0</v>
      </c>
      <c r="B111" s="23">
        <f>I_hinnang!B106</f>
        <v>0</v>
      </c>
      <c r="C111" s="23">
        <f>I_hinnang!C106</f>
        <v>0</v>
      </c>
      <c r="D111" s="37" t="str">
        <f>IF(AND(I_hinnang!F106&lt;&gt;"",I_hinnang!G106&lt;&gt;"",I_hinnang!H106&lt;&gt;"",I_hinnang!I106&lt;&gt;"",I_hinnang!J106&lt;&gt;"",I_hinnang!K106&lt;&gt;"",I_hinnang!L106&lt;&gt;"",I_hinnang!M106&lt;&gt;"",I_hinnang!N106&lt;&gt;"",I_hinnang!O106&lt;&gt;"",I_hinnang!P106&lt;&gt;"",I_hinnang!Q106&lt;&gt;""),I_hinnang!D106,"")</f>
        <v/>
      </c>
      <c r="E111" s="37" t="str">
        <f>IF(AND(II_hinnang!F106&lt;&gt;"",II_hinnang!G106&lt;&gt;"",II_hinnang!H106&lt;&gt;"",II_hinnang!I106&lt;&gt;"",II_hinnang!J106&lt;&gt;"",II_hinnang!K106&lt;&gt;"",II_hinnang!L106&lt;&gt;"",II_hinnang!M106&lt;&gt;"",II_hinnang!N106&lt;&gt;"",II_hinnang!O106&lt;&gt;"",II_hinnang!P106&lt;&gt;"",II_hinnang!Q106&lt;&gt;""),II_hinnang!D106,"")</f>
        <v/>
      </c>
      <c r="F111" s="37" t="str">
        <f>IF(AND(III_hinnang!F106&lt;&gt;"",III_hinnang!G106&lt;&gt;"",III_hinnang!H106&lt;&gt;"",III_hinnang!I106&lt;&gt;"",III_hinnang!J106&lt;&gt;"",III_hinnang!K106&lt;&gt;"",III_hinnang!L106&lt;&gt;"",III_hinnang!M106&lt;&gt;"",III_hinnang!N106&lt;&gt;"",III_hinnang!O106&lt;&gt;"",III_hinnang!P106&lt;&gt;"",III_hinnang!Q106&lt;&gt;""),III_hinnang!D106,"")</f>
        <v/>
      </c>
      <c r="G111" s="37" t="str">
        <f>IF(AND(IV_hinnang!F106&lt;&gt;"",IV_hinnang!G106&lt;&gt;"",IV_hinnang!H106&lt;&gt;"",IV_hinnang!I106&lt;&gt;"",IV_hinnang!J106&lt;&gt;"",IV_hinnang!K106&lt;&gt;"",IV_hinnang!L106&lt;&gt;"",IV_hinnang!M106&lt;&gt;"",IV_hinnang!N106&lt;&gt;"",IV_hinnang!O106&lt;&gt;"",IV_hinnang!P106&lt;&gt;"",IV_hinnang!Q106&lt;&gt;""),IV_hinnang!D106,"")</f>
        <v/>
      </c>
      <c r="H111" s="37" t="str">
        <f>IF(AND(V_hinnang!F106&lt;&gt;"",V_hinnang!G106&lt;&gt;"",V_hinnang!H106&lt;&gt;"",V_hinnang!I106&lt;&gt;"",V_hinnang!J106&lt;&gt;"",V_hinnang!K106&lt;&gt;"",V_hinnang!L106&lt;&gt;"",V_hinnang!M106&lt;&gt;"",V_hinnang!N106&lt;&gt;"",V_hinnang!O106&lt;&gt;"",V_hinnang!P106&lt;&gt;"",V_hinnang!Q106&lt;&gt;""),V_hinnang!D106,"")</f>
        <v/>
      </c>
      <c r="I111" s="37" t="str">
        <f>IF(AND(VI_hinnang!F106&lt;&gt;"",VI_hinnang!G106&lt;&gt;"",VI_hinnang!H106&lt;&gt;"",VI_hinnang!I106&lt;&gt;"",VI_hinnang!J106&lt;&gt;"",VI_hinnang!K106&lt;&gt;"",VI_hinnang!L106&lt;&gt;"",VI_hinnang!M106&lt;&gt;"",VI_hinnang!N106&lt;&gt;"",VI_hinnang!O106&lt;&gt;"",VI_hinnang!P106&lt;&gt;"",VI_hinnang!Q106&lt;&gt;""),VI_hinnang!D106,"")</f>
        <v/>
      </c>
      <c r="J111" s="37" t="str">
        <f>IF(AND(VII_hinnang!G106&lt;&gt;"",VII_hinnang!H106&lt;&gt;"",VII_hinnang!I106&lt;&gt;"",VII_hinnang!J106&lt;&gt;"",VII_hinnang!K106&lt;&gt;"",VII_hinnang!L106&lt;&gt;"",VII_hinnang!M106&lt;&gt;"",VII_hinnang!N106&lt;&gt;"",VII_hinnang!O106&lt;&gt;"",VII_hinnang!P106&lt;&gt;"",VII_hinnang!Q106&lt;&gt;"",VII_hinnang!R106&lt;&gt;""),VII_hinnang!E106,"")</f>
        <v/>
      </c>
      <c r="K111" s="30"/>
    </row>
    <row r="112" spans="1:11" s="26" customFormat="1" ht="13.2" x14ac:dyDescent="0.25">
      <c r="A112" s="22">
        <f>I_hinnang!A107</f>
        <v>0</v>
      </c>
      <c r="B112" s="23">
        <f>I_hinnang!B107</f>
        <v>0</v>
      </c>
      <c r="C112" s="23">
        <f>I_hinnang!C107</f>
        <v>0</v>
      </c>
      <c r="D112" s="37" t="str">
        <f>IF(AND(I_hinnang!F107&lt;&gt;"",I_hinnang!G107&lt;&gt;"",I_hinnang!H107&lt;&gt;"",I_hinnang!I107&lt;&gt;"",I_hinnang!J107&lt;&gt;"",I_hinnang!K107&lt;&gt;"",I_hinnang!L107&lt;&gt;"",I_hinnang!M107&lt;&gt;"",I_hinnang!N107&lt;&gt;"",I_hinnang!O107&lt;&gt;"",I_hinnang!P107&lt;&gt;"",I_hinnang!Q107&lt;&gt;""),I_hinnang!D107,"")</f>
        <v/>
      </c>
      <c r="E112" s="37" t="str">
        <f>IF(AND(II_hinnang!F107&lt;&gt;"",II_hinnang!G107&lt;&gt;"",II_hinnang!H107&lt;&gt;"",II_hinnang!I107&lt;&gt;"",II_hinnang!J107&lt;&gt;"",II_hinnang!K107&lt;&gt;"",II_hinnang!L107&lt;&gt;"",II_hinnang!M107&lt;&gt;"",II_hinnang!N107&lt;&gt;"",II_hinnang!O107&lt;&gt;"",II_hinnang!P107&lt;&gt;"",II_hinnang!Q107&lt;&gt;""),II_hinnang!D107,"")</f>
        <v/>
      </c>
      <c r="F112" s="37" t="str">
        <f>IF(AND(III_hinnang!F107&lt;&gt;"",III_hinnang!G107&lt;&gt;"",III_hinnang!H107&lt;&gt;"",III_hinnang!I107&lt;&gt;"",III_hinnang!J107&lt;&gt;"",III_hinnang!K107&lt;&gt;"",III_hinnang!L107&lt;&gt;"",III_hinnang!M107&lt;&gt;"",III_hinnang!N107&lt;&gt;"",III_hinnang!O107&lt;&gt;"",III_hinnang!P107&lt;&gt;"",III_hinnang!Q107&lt;&gt;""),III_hinnang!D107,"")</f>
        <v/>
      </c>
      <c r="G112" s="37" t="str">
        <f>IF(AND(IV_hinnang!F107&lt;&gt;"",IV_hinnang!G107&lt;&gt;"",IV_hinnang!H107&lt;&gt;"",IV_hinnang!I107&lt;&gt;"",IV_hinnang!J107&lt;&gt;"",IV_hinnang!K107&lt;&gt;"",IV_hinnang!L107&lt;&gt;"",IV_hinnang!M107&lt;&gt;"",IV_hinnang!N107&lt;&gt;"",IV_hinnang!O107&lt;&gt;"",IV_hinnang!P107&lt;&gt;"",IV_hinnang!Q107&lt;&gt;""),IV_hinnang!D107,"")</f>
        <v/>
      </c>
      <c r="H112" s="37" t="str">
        <f>IF(AND(V_hinnang!F107&lt;&gt;"",V_hinnang!G107&lt;&gt;"",V_hinnang!H107&lt;&gt;"",V_hinnang!I107&lt;&gt;"",V_hinnang!J107&lt;&gt;"",V_hinnang!K107&lt;&gt;"",V_hinnang!L107&lt;&gt;"",V_hinnang!M107&lt;&gt;"",V_hinnang!N107&lt;&gt;"",V_hinnang!O107&lt;&gt;"",V_hinnang!P107&lt;&gt;"",V_hinnang!Q107&lt;&gt;""),V_hinnang!D107,"")</f>
        <v/>
      </c>
      <c r="I112" s="37" t="str">
        <f>IF(AND(VI_hinnang!F107&lt;&gt;"",VI_hinnang!G107&lt;&gt;"",VI_hinnang!H107&lt;&gt;"",VI_hinnang!I107&lt;&gt;"",VI_hinnang!J107&lt;&gt;"",VI_hinnang!K107&lt;&gt;"",VI_hinnang!L107&lt;&gt;"",VI_hinnang!M107&lt;&gt;"",VI_hinnang!N107&lt;&gt;"",VI_hinnang!O107&lt;&gt;"",VI_hinnang!P107&lt;&gt;"",VI_hinnang!Q107&lt;&gt;""),VI_hinnang!D107,"")</f>
        <v/>
      </c>
      <c r="J112" s="37" t="str">
        <f>IF(AND(VII_hinnang!G107&lt;&gt;"",VII_hinnang!H107&lt;&gt;"",VII_hinnang!I107&lt;&gt;"",VII_hinnang!J107&lt;&gt;"",VII_hinnang!K107&lt;&gt;"",VII_hinnang!L107&lt;&gt;"",VII_hinnang!M107&lt;&gt;"",VII_hinnang!N107&lt;&gt;"",VII_hinnang!O107&lt;&gt;"",VII_hinnang!P107&lt;&gt;"",VII_hinnang!Q107&lt;&gt;"",VII_hinnang!R107&lt;&gt;""),VII_hinnang!E107,"")</f>
        <v/>
      </c>
      <c r="K112" s="30"/>
    </row>
    <row r="113" spans="1:11" s="26" customFormat="1" ht="13.2" x14ac:dyDescent="0.25">
      <c r="A113" s="22">
        <f>I_hinnang!A108</f>
        <v>0</v>
      </c>
      <c r="B113" s="23">
        <f>I_hinnang!B108</f>
        <v>0</v>
      </c>
      <c r="C113" s="23">
        <f>I_hinnang!C108</f>
        <v>0</v>
      </c>
      <c r="D113" s="37" t="str">
        <f>IF(AND(I_hinnang!F108&lt;&gt;"",I_hinnang!G108&lt;&gt;"",I_hinnang!H108&lt;&gt;"",I_hinnang!I108&lt;&gt;"",I_hinnang!J108&lt;&gt;"",I_hinnang!K108&lt;&gt;"",I_hinnang!L108&lt;&gt;"",I_hinnang!M108&lt;&gt;"",I_hinnang!N108&lt;&gt;"",I_hinnang!O108&lt;&gt;"",I_hinnang!P108&lt;&gt;"",I_hinnang!Q108&lt;&gt;""),I_hinnang!D108,"")</f>
        <v/>
      </c>
      <c r="E113" s="37" t="str">
        <f>IF(AND(II_hinnang!F108&lt;&gt;"",II_hinnang!G108&lt;&gt;"",II_hinnang!H108&lt;&gt;"",II_hinnang!I108&lt;&gt;"",II_hinnang!J108&lt;&gt;"",II_hinnang!K108&lt;&gt;"",II_hinnang!L108&lt;&gt;"",II_hinnang!M108&lt;&gt;"",II_hinnang!N108&lt;&gt;"",II_hinnang!O108&lt;&gt;"",II_hinnang!P108&lt;&gt;"",II_hinnang!Q108&lt;&gt;""),II_hinnang!D108,"")</f>
        <v/>
      </c>
      <c r="F113" s="37" t="str">
        <f>IF(AND(III_hinnang!F108&lt;&gt;"",III_hinnang!G108&lt;&gt;"",III_hinnang!H108&lt;&gt;"",III_hinnang!I108&lt;&gt;"",III_hinnang!J108&lt;&gt;"",III_hinnang!K108&lt;&gt;"",III_hinnang!L108&lt;&gt;"",III_hinnang!M108&lt;&gt;"",III_hinnang!N108&lt;&gt;"",III_hinnang!O108&lt;&gt;"",III_hinnang!P108&lt;&gt;"",III_hinnang!Q108&lt;&gt;""),III_hinnang!D108,"")</f>
        <v/>
      </c>
      <c r="G113" s="37" t="str">
        <f>IF(AND(IV_hinnang!F108&lt;&gt;"",IV_hinnang!G108&lt;&gt;"",IV_hinnang!H108&lt;&gt;"",IV_hinnang!I108&lt;&gt;"",IV_hinnang!J108&lt;&gt;"",IV_hinnang!K108&lt;&gt;"",IV_hinnang!L108&lt;&gt;"",IV_hinnang!M108&lt;&gt;"",IV_hinnang!N108&lt;&gt;"",IV_hinnang!O108&lt;&gt;"",IV_hinnang!P108&lt;&gt;"",IV_hinnang!Q108&lt;&gt;""),IV_hinnang!D108,"")</f>
        <v/>
      </c>
      <c r="H113" s="37" t="str">
        <f>IF(AND(V_hinnang!F108&lt;&gt;"",V_hinnang!G108&lt;&gt;"",V_hinnang!H108&lt;&gt;"",V_hinnang!I108&lt;&gt;"",V_hinnang!J108&lt;&gt;"",V_hinnang!K108&lt;&gt;"",V_hinnang!L108&lt;&gt;"",V_hinnang!M108&lt;&gt;"",V_hinnang!N108&lt;&gt;"",V_hinnang!O108&lt;&gt;"",V_hinnang!P108&lt;&gt;"",V_hinnang!Q108&lt;&gt;""),V_hinnang!D108,"")</f>
        <v/>
      </c>
      <c r="I113" s="37" t="str">
        <f>IF(AND(VI_hinnang!F108&lt;&gt;"",VI_hinnang!G108&lt;&gt;"",VI_hinnang!H108&lt;&gt;"",VI_hinnang!I108&lt;&gt;"",VI_hinnang!J108&lt;&gt;"",VI_hinnang!K108&lt;&gt;"",VI_hinnang!L108&lt;&gt;"",VI_hinnang!M108&lt;&gt;"",VI_hinnang!N108&lt;&gt;"",VI_hinnang!O108&lt;&gt;"",VI_hinnang!P108&lt;&gt;"",VI_hinnang!Q108&lt;&gt;""),VI_hinnang!D108,"")</f>
        <v/>
      </c>
      <c r="J113" s="37" t="str">
        <f>IF(AND(VII_hinnang!G108&lt;&gt;"",VII_hinnang!H108&lt;&gt;"",VII_hinnang!I108&lt;&gt;"",VII_hinnang!J108&lt;&gt;"",VII_hinnang!K108&lt;&gt;"",VII_hinnang!L108&lt;&gt;"",VII_hinnang!M108&lt;&gt;"",VII_hinnang!N108&lt;&gt;"",VII_hinnang!O108&lt;&gt;"",VII_hinnang!P108&lt;&gt;"",VII_hinnang!Q108&lt;&gt;"",VII_hinnang!R108&lt;&gt;""),VII_hinnang!E108,"")</f>
        <v/>
      </c>
      <c r="K113" s="30"/>
    </row>
    <row r="114" spans="1:11" s="26" customFormat="1" ht="13.2" x14ac:dyDescent="0.25">
      <c r="A114" s="22">
        <f>I_hinnang!A109</f>
        <v>0</v>
      </c>
      <c r="B114" s="23">
        <f>I_hinnang!B109</f>
        <v>0</v>
      </c>
      <c r="C114" s="23">
        <f>I_hinnang!C109</f>
        <v>0</v>
      </c>
      <c r="D114" s="37" t="str">
        <f>IF(AND(I_hinnang!F109&lt;&gt;"",I_hinnang!G109&lt;&gt;"",I_hinnang!H109&lt;&gt;"",I_hinnang!I109&lt;&gt;"",I_hinnang!J109&lt;&gt;"",I_hinnang!K109&lt;&gt;"",I_hinnang!L109&lt;&gt;"",I_hinnang!M109&lt;&gt;"",I_hinnang!N109&lt;&gt;"",I_hinnang!O109&lt;&gt;"",I_hinnang!P109&lt;&gt;"",I_hinnang!Q109&lt;&gt;""),I_hinnang!D109,"")</f>
        <v/>
      </c>
      <c r="E114" s="37" t="str">
        <f>IF(AND(II_hinnang!F109&lt;&gt;"",II_hinnang!G109&lt;&gt;"",II_hinnang!H109&lt;&gt;"",II_hinnang!I109&lt;&gt;"",II_hinnang!J109&lt;&gt;"",II_hinnang!K109&lt;&gt;"",II_hinnang!L109&lt;&gt;"",II_hinnang!M109&lt;&gt;"",II_hinnang!N109&lt;&gt;"",II_hinnang!O109&lt;&gt;"",II_hinnang!P109&lt;&gt;"",II_hinnang!Q109&lt;&gt;""),II_hinnang!D109,"")</f>
        <v/>
      </c>
      <c r="F114" s="37" t="str">
        <f>IF(AND(III_hinnang!F109&lt;&gt;"",III_hinnang!G109&lt;&gt;"",III_hinnang!H109&lt;&gt;"",III_hinnang!I109&lt;&gt;"",III_hinnang!J109&lt;&gt;"",III_hinnang!K109&lt;&gt;"",III_hinnang!L109&lt;&gt;"",III_hinnang!M109&lt;&gt;"",III_hinnang!N109&lt;&gt;"",III_hinnang!O109&lt;&gt;"",III_hinnang!P109&lt;&gt;"",III_hinnang!Q109&lt;&gt;""),III_hinnang!D109,"")</f>
        <v/>
      </c>
      <c r="G114" s="37" t="str">
        <f>IF(AND(IV_hinnang!F109&lt;&gt;"",IV_hinnang!G109&lt;&gt;"",IV_hinnang!H109&lt;&gt;"",IV_hinnang!I109&lt;&gt;"",IV_hinnang!J109&lt;&gt;"",IV_hinnang!K109&lt;&gt;"",IV_hinnang!L109&lt;&gt;"",IV_hinnang!M109&lt;&gt;"",IV_hinnang!N109&lt;&gt;"",IV_hinnang!O109&lt;&gt;"",IV_hinnang!P109&lt;&gt;"",IV_hinnang!Q109&lt;&gt;""),IV_hinnang!D109,"")</f>
        <v/>
      </c>
      <c r="H114" s="37" t="str">
        <f>IF(AND(V_hinnang!F109&lt;&gt;"",V_hinnang!G109&lt;&gt;"",V_hinnang!H109&lt;&gt;"",V_hinnang!I109&lt;&gt;"",V_hinnang!J109&lt;&gt;"",V_hinnang!K109&lt;&gt;"",V_hinnang!L109&lt;&gt;"",V_hinnang!M109&lt;&gt;"",V_hinnang!N109&lt;&gt;"",V_hinnang!O109&lt;&gt;"",V_hinnang!P109&lt;&gt;"",V_hinnang!Q109&lt;&gt;""),V_hinnang!D109,"")</f>
        <v/>
      </c>
      <c r="I114" s="37" t="str">
        <f>IF(AND(VI_hinnang!F109&lt;&gt;"",VI_hinnang!G109&lt;&gt;"",VI_hinnang!H109&lt;&gt;"",VI_hinnang!I109&lt;&gt;"",VI_hinnang!J109&lt;&gt;"",VI_hinnang!K109&lt;&gt;"",VI_hinnang!L109&lt;&gt;"",VI_hinnang!M109&lt;&gt;"",VI_hinnang!N109&lt;&gt;"",VI_hinnang!O109&lt;&gt;"",VI_hinnang!P109&lt;&gt;"",VI_hinnang!Q109&lt;&gt;""),VI_hinnang!D109,"")</f>
        <v/>
      </c>
      <c r="J114" s="37" t="str">
        <f>IF(AND(VII_hinnang!G109&lt;&gt;"",VII_hinnang!H109&lt;&gt;"",VII_hinnang!I109&lt;&gt;"",VII_hinnang!J109&lt;&gt;"",VII_hinnang!K109&lt;&gt;"",VII_hinnang!L109&lt;&gt;"",VII_hinnang!M109&lt;&gt;"",VII_hinnang!N109&lt;&gt;"",VII_hinnang!O109&lt;&gt;"",VII_hinnang!P109&lt;&gt;"",VII_hinnang!Q109&lt;&gt;"",VII_hinnang!R109&lt;&gt;""),VII_hinnang!E109,"")</f>
        <v/>
      </c>
      <c r="K114" s="30"/>
    </row>
    <row r="115" spans="1:11" s="26" customFormat="1" ht="13.2" x14ac:dyDescent="0.25">
      <c r="A115" s="22">
        <f>I_hinnang!A110</f>
        <v>0</v>
      </c>
      <c r="B115" s="23">
        <f>I_hinnang!B110</f>
        <v>0</v>
      </c>
      <c r="C115" s="23">
        <f>I_hinnang!C110</f>
        <v>0</v>
      </c>
      <c r="D115" s="37" t="str">
        <f>IF(AND(I_hinnang!F110&lt;&gt;"",I_hinnang!G110&lt;&gt;"",I_hinnang!H110&lt;&gt;"",I_hinnang!I110&lt;&gt;"",I_hinnang!J110&lt;&gt;"",I_hinnang!K110&lt;&gt;"",I_hinnang!L110&lt;&gt;"",I_hinnang!M110&lt;&gt;"",I_hinnang!N110&lt;&gt;"",I_hinnang!O110&lt;&gt;"",I_hinnang!P110&lt;&gt;"",I_hinnang!Q110&lt;&gt;""),I_hinnang!D110,"")</f>
        <v/>
      </c>
      <c r="E115" s="37" t="str">
        <f>IF(AND(II_hinnang!F110&lt;&gt;"",II_hinnang!G110&lt;&gt;"",II_hinnang!H110&lt;&gt;"",II_hinnang!I110&lt;&gt;"",II_hinnang!J110&lt;&gt;"",II_hinnang!K110&lt;&gt;"",II_hinnang!L110&lt;&gt;"",II_hinnang!M110&lt;&gt;"",II_hinnang!N110&lt;&gt;"",II_hinnang!O110&lt;&gt;"",II_hinnang!P110&lt;&gt;"",II_hinnang!Q110&lt;&gt;""),II_hinnang!D110,"")</f>
        <v/>
      </c>
      <c r="F115" s="37" t="str">
        <f>IF(AND(III_hinnang!F110&lt;&gt;"",III_hinnang!G110&lt;&gt;"",III_hinnang!H110&lt;&gt;"",III_hinnang!I110&lt;&gt;"",III_hinnang!J110&lt;&gt;"",III_hinnang!K110&lt;&gt;"",III_hinnang!L110&lt;&gt;"",III_hinnang!M110&lt;&gt;"",III_hinnang!N110&lt;&gt;"",III_hinnang!O110&lt;&gt;"",III_hinnang!P110&lt;&gt;"",III_hinnang!Q110&lt;&gt;""),III_hinnang!D110,"")</f>
        <v/>
      </c>
      <c r="G115" s="37" t="str">
        <f>IF(AND(IV_hinnang!F110&lt;&gt;"",IV_hinnang!G110&lt;&gt;"",IV_hinnang!H110&lt;&gt;"",IV_hinnang!I110&lt;&gt;"",IV_hinnang!J110&lt;&gt;"",IV_hinnang!K110&lt;&gt;"",IV_hinnang!L110&lt;&gt;"",IV_hinnang!M110&lt;&gt;"",IV_hinnang!N110&lt;&gt;"",IV_hinnang!O110&lt;&gt;"",IV_hinnang!P110&lt;&gt;"",IV_hinnang!Q110&lt;&gt;""),IV_hinnang!D110,"")</f>
        <v/>
      </c>
      <c r="H115" s="37" t="str">
        <f>IF(AND(V_hinnang!F110&lt;&gt;"",V_hinnang!G110&lt;&gt;"",V_hinnang!H110&lt;&gt;"",V_hinnang!I110&lt;&gt;"",V_hinnang!J110&lt;&gt;"",V_hinnang!K110&lt;&gt;"",V_hinnang!L110&lt;&gt;"",V_hinnang!M110&lt;&gt;"",V_hinnang!N110&lt;&gt;"",V_hinnang!O110&lt;&gt;"",V_hinnang!P110&lt;&gt;"",V_hinnang!Q110&lt;&gt;""),V_hinnang!D110,"")</f>
        <v/>
      </c>
      <c r="I115" s="37" t="str">
        <f>IF(AND(VI_hinnang!F110&lt;&gt;"",VI_hinnang!G110&lt;&gt;"",VI_hinnang!H110&lt;&gt;"",VI_hinnang!I110&lt;&gt;"",VI_hinnang!J110&lt;&gt;"",VI_hinnang!K110&lt;&gt;"",VI_hinnang!L110&lt;&gt;"",VI_hinnang!M110&lt;&gt;"",VI_hinnang!N110&lt;&gt;"",VI_hinnang!O110&lt;&gt;"",VI_hinnang!P110&lt;&gt;"",VI_hinnang!Q110&lt;&gt;""),VI_hinnang!D110,"")</f>
        <v/>
      </c>
      <c r="J115" s="37" t="str">
        <f>IF(AND(VII_hinnang!G110&lt;&gt;"",VII_hinnang!H110&lt;&gt;"",VII_hinnang!I110&lt;&gt;"",VII_hinnang!J110&lt;&gt;"",VII_hinnang!K110&lt;&gt;"",VII_hinnang!L110&lt;&gt;"",VII_hinnang!M110&lt;&gt;"",VII_hinnang!N110&lt;&gt;"",VII_hinnang!O110&lt;&gt;"",VII_hinnang!P110&lt;&gt;"",VII_hinnang!Q110&lt;&gt;"",VII_hinnang!R110&lt;&gt;""),VII_hinnang!E110,"")</f>
        <v/>
      </c>
      <c r="K115" s="30"/>
    </row>
    <row r="116" spans="1:11" s="26" customFormat="1" ht="13.2" x14ac:dyDescent="0.25">
      <c r="A116" s="22">
        <f>I_hinnang!A111</f>
        <v>0</v>
      </c>
      <c r="B116" s="23">
        <f>I_hinnang!B111</f>
        <v>0</v>
      </c>
      <c r="C116" s="23">
        <f>I_hinnang!C111</f>
        <v>0</v>
      </c>
      <c r="D116" s="37" t="str">
        <f>IF(AND(I_hinnang!F111&lt;&gt;"",I_hinnang!G111&lt;&gt;"",I_hinnang!H111&lt;&gt;"",I_hinnang!I111&lt;&gt;"",I_hinnang!J111&lt;&gt;"",I_hinnang!K111&lt;&gt;"",I_hinnang!L111&lt;&gt;"",I_hinnang!M111&lt;&gt;"",I_hinnang!N111&lt;&gt;"",I_hinnang!O111&lt;&gt;"",I_hinnang!P111&lt;&gt;"",I_hinnang!Q111&lt;&gt;""),I_hinnang!D111,"")</f>
        <v/>
      </c>
      <c r="E116" s="37" t="str">
        <f>IF(AND(II_hinnang!F111&lt;&gt;"",II_hinnang!G111&lt;&gt;"",II_hinnang!H111&lt;&gt;"",II_hinnang!I111&lt;&gt;"",II_hinnang!J111&lt;&gt;"",II_hinnang!K111&lt;&gt;"",II_hinnang!L111&lt;&gt;"",II_hinnang!M111&lt;&gt;"",II_hinnang!N111&lt;&gt;"",II_hinnang!O111&lt;&gt;"",II_hinnang!P111&lt;&gt;"",II_hinnang!Q111&lt;&gt;""),II_hinnang!D111,"")</f>
        <v/>
      </c>
      <c r="F116" s="37" t="str">
        <f>IF(AND(III_hinnang!F111&lt;&gt;"",III_hinnang!G111&lt;&gt;"",III_hinnang!H111&lt;&gt;"",III_hinnang!I111&lt;&gt;"",III_hinnang!J111&lt;&gt;"",III_hinnang!K111&lt;&gt;"",III_hinnang!L111&lt;&gt;"",III_hinnang!M111&lt;&gt;"",III_hinnang!N111&lt;&gt;"",III_hinnang!O111&lt;&gt;"",III_hinnang!P111&lt;&gt;"",III_hinnang!Q111&lt;&gt;""),III_hinnang!D111,"")</f>
        <v/>
      </c>
      <c r="G116" s="37" t="str">
        <f>IF(AND(IV_hinnang!F111&lt;&gt;"",IV_hinnang!G111&lt;&gt;"",IV_hinnang!H111&lt;&gt;"",IV_hinnang!I111&lt;&gt;"",IV_hinnang!J111&lt;&gt;"",IV_hinnang!K111&lt;&gt;"",IV_hinnang!L111&lt;&gt;"",IV_hinnang!M111&lt;&gt;"",IV_hinnang!N111&lt;&gt;"",IV_hinnang!O111&lt;&gt;"",IV_hinnang!P111&lt;&gt;"",IV_hinnang!Q111&lt;&gt;""),IV_hinnang!D111,"")</f>
        <v/>
      </c>
      <c r="H116" s="37" t="str">
        <f>IF(AND(V_hinnang!F111&lt;&gt;"",V_hinnang!G111&lt;&gt;"",V_hinnang!H111&lt;&gt;"",V_hinnang!I111&lt;&gt;"",V_hinnang!J111&lt;&gt;"",V_hinnang!K111&lt;&gt;"",V_hinnang!L111&lt;&gt;"",V_hinnang!M111&lt;&gt;"",V_hinnang!N111&lt;&gt;"",V_hinnang!O111&lt;&gt;"",V_hinnang!P111&lt;&gt;"",V_hinnang!Q111&lt;&gt;""),V_hinnang!D111,"")</f>
        <v/>
      </c>
      <c r="I116" s="37" t="str">
        <f>IF(AND(VI_hinnang!F111&lt;&gt;"",VI_hinnang!G111&lt;&gt;"",VI_hinnang!H111&lt;&gt;"",VI_hinnang!I111&lt;&gt;"",VI_hinnang!J111&lt;&gt;"",VI_hinnang!K111&lt;&gt;"",VI_hinnang!L111&lt;&gt;"",VI_hinnang!M111&lt;&gt;"",VI_hinnang!N111&lt;&gt;"",VI_hinnang!O111&lt;&gt;"",VI_hinnang!P111&lt;&gt;"",VI_hinnang!Q111&lt;&gt;""),VI_hinnang!D111,"")</f>
        <v/>
      </c>
      <c r="J116" s="37" t="str">
        <f>IF(AND(VII_hinnang!G111&lt;&gt;"",VII_hinnang!H111&lt;&gt;"",VII_hinnang!I111&lt;&gt;"",VII_hinnang!J111&lt;&gt;"",VII_hinnang!K111&lt;&gt;"",VII_hinnang!L111&lt;&gt;"",VII_hinnang!M111&lt;&gt;"",VII_hinnang!N111&lt;&gt;"",VII_hinnang!O111&lt;&gt;"",VII_hinnang!P111&lt;&gt;"",VII_hinnang!Q111&lt;&gt;"",VII_hinnang!R111&lt;&gt;""),VII_hinnang!E111,"")</f>
        <v/>
      </c>
      <c r="K116" s="30"/>
    </row>
    <row r="117" spans="1:11" s="26" customFormat="1" ht="13.2" x14ac:dyDescent="0.25">
      <c r="A117" s="22">
        <f>I_hinnang!A112</f>
        <v>0</v>
      </c>
      <c r="B117" s="23">
        <f>I_hinnang!B112</f>
        <v>0</v>
      </c>
      <c r="C117" s="23">
        <f>I_hinnang!C112</f>
        <v>0</v>
      </c>
      <c r="D117" s="37" t="str">
        <f>IF(AND(I_hinnang!F112&lt;&gt;"",I_hinnang!G112&lt;&gt;"",I_hinnang!H112&lt;&gt;"",I_hinnang!I112&lt;&gt;"",I_hinnang!J112&lt;&gt;"",I_hinnang!K112&lt;&gt;"",I_hinnang!L112&lt;&gt;"",I_hinnang!M112&lt;&gt;"",I_hinnang!N112&lt;&gt;"",I_hinnang!O112&lt;&gt;"",I_hinnang!P112&lt;&gt;"",I_hinnang!Q112&lt;&gt;""),I_hinnang!D112,"")</f>
        <v/>
      </c>
      <c r="E117" s="37" t="str">
        <f>IF(AND(II_hinnang!F112&lt;&gt;"",II_hinnang!G112&lt;&gt;"",II_hinnang!H112&lt;&gt;"",II_hinnang!I112&lt;&gt;"",II_hinnang!J112&lt;&gt;"",II_hinnang!K112&lt;&gt;"",II_hinnang!L112&lt;&gt;"",II_hinnang!M112&lt;&gt;"",II_hinnang!N112&lt;&gt;"",II_hinnang!O112&lt;&gt;"",II_hinnang!P112&lt;&gt;"",II_hinnang!Q112&lt;&gt;""),II_hinnang!D112,"")</f>
        <v/>
      </c>
      <c r="F117" s="37" t="str">
        <f>IF(AND(III_hinnang!F112&lt;&gt;"",III_hinnang!G112&lt;&gt;"",III_hinnang!H112&lt;&gt;"",III_hinnang!I112&lt;&gt;"",III_hinnang!J112&lt;&gt;"",III_hinnang!K112&lt;&gt;"",III_hinnang!L112&lt;&gt;"",III_hinnang!M112&lt;&gt;"",III_hinnang!N112&lt;&gt;"",III_hinnang!O112&lt;&gt;"",III_hinnang!P112&lt;&gt;"",III_hinnang!Q112&lt;&gt;""),III_hinnang!D112,"")</f>
        <v/>
      </c>
      <c r="G117" s="37" t="str">
        <f>IF(AND(IV_hinnang!F112&lt;&gt;"",IV_hinnang!G112&lt;&gt;"",IV_hinnang!H112&lt;&gt;"",IV_hinnang!I112&lt;&gt;"",IV_hinnang!J112&lt;&gt;"",IV_hinnang!K112&lt;&gt;"",IV_hinnang!L112&lt;&gt;"",IV_hinnang!M112&lt;&gt;"",IV_hinnang!N112&lt;&gt;"",IV_hinnang!O112&lt;&gt;"",IV_hinnang!P112&lt;&gt;"",IV_hinnang!Q112&lt;&gt;""),IV_hinnang!D112,"")</f>
        <v/>
      </c>
      <c r="H117" s="37" t="str">
        <f>IF(AND(V_hinnang!F112&lt;&gt;"",V_hinnang!G112&lt;&gt;"",V_hinnang!H112&lt;&gt;"",V_hinnang!I112&lt;&gt;"",V_hinnang!J112&lt;&gt;"",V_hinnang!K112&lt;&gt;"",V_hinnang!L112&lt;&gt;"",V_hinnang!M112&lt;&gt;"",V_hinnang!N112&lt;&gt;"",V_hinnang!O112&lt;&gt;"",V_hinnang!P112&lt;&gt;"",V_hinnang!Q112&lt;&gt;""),V_hinnang!D112,"")</f>
        <v/>
      </c>
      <c r="I117" s="37" t="str">
        <f>IF(AND(VI_hinnang!F112&lt;&gt;"",VI_hinnang!G112&lt;&gt;"",VI_hinnang!H112&lt;&gt;"",VI_hinnang!I112&lt;&gt;"",VI_hinnang!J112&lt;&gt;"",VI_hinnang!K112&lt;&gt;"",VI_hinnang!L112&lt;&gt;"",VI_hinnang!M112&lt;&gt;"",VI_hinnang!N112&lt;&gt;"",VI_hinnang!O112&lt;&gt;"",VI_hinnang!P112&lt;&gt;"",VI_hinnang!Q112&lt;&gt;""),VI_hinnang!D112,"")</f>
        <v/>
      </c>
      <c r="J117" s="37" t="str">
        <f>IF(AND(VII_hinnang!G112&lt;&gt;"",VII_hinnang!H112&lt;&gt;"",VII_hinnang!I112&lt;&gt;"",VII_hinnang!J112&lt;&gt;"",VII_hinnang!K112&lt;&gt;"",VII_hinnang!L112&lt;&gt;"",VII_hinnang!M112&lt;&gt;"",VII_hinnang!N112&lt;&gt;"",VII_hinnang!O112&lt;&gt;"",VII_hinnang!P112&lt;&gt;"",VII_hinnang!Q112&lt;&gt;"",VII_hinnang!R112&lt;&gt;""),VII_hinnang!E112,"")</f>
        <v/>
      </c>
      <c r="K117" s="30"/>
    </row>
    <row r="118" spans="1:11" s="26" customFormat="1" ht="13.2" x14ac:dyDescent="0.25">
      <c r="A118" s="22">
        <f>I_hinnang!A113</f>
        <v>0</v>
      </c>
      <c r="B118" s="23">
        <f>I_hinnang!B113</f>
        <v>0</v>
      </c>
      <c r="C118" s="23">
        <f>I_hinnang!C113</f>
        <v>0</v>
      </c>
      <c r="D118" s="37" t="str">
        <f>IF(AND(I_hinnang!F113&lt;&gt;"",I_hinnang!G113&lt;&gt;"",I_hinnang!H113&lt;&gt;"",I_hinnang!I113&lt;&gt;"",I_hinnang!J113&lt;&gt;"",I_hinnang!K113&lt;&gt;"",I_hinnang!L113&lt;&gt;"",I_hinnang!M113&lt;&gt;"",I_hinnang!N113&lt;&gt;"",I_hinnang!O113&lt;&gt;"",I_hinnang!P113&lt;&gt;"",I_hinnang!Q113&lt;&gt;""),I_hinnang!D113,"")</f>
        <v/>
      </c>
      <c r="E118" s="37" t="str">
        <f>IF(AND(II_hinnang!F113&lt;&gt;"",II_hinnang!G113&lt;&gt;"",II_hinnang!H113&lt;&gt;"",II_hinnang!I113&lt;&gt;"",II_hinnang!J113&lt;&gt;"",II_hinnang!K113&lt;&gt;"",II_hinnang!L113&lt;&gt;"",II_hinnang!M113&lt;&gt;"",II_hinnang!N113&lt;&gt;"",II_hinnang!O113&lt;&gt;"",II_hinnang!P113&lt;&gt;"",II_hinnang!Q113&lt;&gt;""),II_hinnang!D113,"")</f>
        <v/>
      </c>
      <c r="F118" s="37" t="str">
        <f>IF(AND(III_hinnang!F113&lt;&gt;"",III_hinnang!G113&lt;&gt;"",III_hinnang!H113&lt;&gt;"",III_hinnang!I113&lt;&gt;"",III_hinnang!J113&lt;&gt;"",III_hinnang!K113&lt;&gt;"",III_hinnang!L113&lt;&gt;"",III_hinnang!M113&lt;&gt;"",III_hinnang!N113&lt;&gt;"",III_hinnang!O113&lt;&gt;"",III_hinnang!P113&lt;&gt;"",III_hinnang!Q113&lt;&gt;""),III_hinnang!D113,"")</f>
        <v/>
      </c>
      <c r="G118" s="37" t="str">
        <f>IF(AND(IV_hinnang!F113&lt;&gt;"",IV_hinnang!G113&lt;&gt;"",IV_hinnang!H113&lt;&gt;"",IV_hinnang!I113&lt;&gt;"",IV_hinnang!J113&lt;&gt;"",IV_hinnang!K113&lt;&gt;"",IV_hinnang!L113&lt;&gt;"",IV_hinnang!M113&lt;&gt;"",IV_hinnang!N113&lt;&gt;"",IV_hinnang!O113&lt;&gt;"",IV_hinnang!P113&lt;&gt;"",IV_hinnang!Q113&lt;&gt;""),IV_hinnang!D113,"")</f>
        <v/>
      </c>
      <c r="H118" s="37" t="str">
        <f>IF(AND(V_hinnang!F113&lt;&gt;"",V_hinnang!G113&lt;&gt;"",V_hinnang!H113&lt;&gt;"",V_hinnang!I113&lt;&gt;"",V_hinnang!J113&lt;&gt;"",V_hinnang!K113&lt;&gt;"",V_hinnang!L113&lt;&gt;"",V_hinnang!M113&lt;&gt;"",V_hinnang!N113&lt;&gt;"",V_hinnang!O113&lt;&gt;"",V_hinnang!P113&lt;&gt;"",V_hinnang!Q113&lt;&gt;""),V_hinnang!D113,"")</f>
        <v/>
      </c>
      <c r="I118" s="37" t="str">
        <f>IF(AND(VI_hinnang!F113&lt;&gt;"",VI_hinnang!G113&lt;&gt;"",VI_hinnang!H113&lt;&gt;"",VI_hinnang!I113&lt;&gt;"",VI_hinnang!J113&lt;&gt;"",VI_hinnang!K113&lt;&gt;"",VI_hinnang!L113&lt;&gt;"",VI_hinnang!M113&lt;&gt;"",VI_hinnang!N113&lt;&gt;"",VI_hinnang!O113&lt;&gt;"",VI_hinnang!P113&lt;&gt;"",VI_hinnang!Q113&lt;&gt;""),VI_hinnang!D113,"")</f>
        <v/>
      </c>
      <c r="J118" s="37" t="str">
        <f>IF(AND(VII_hinnang!G113&lt;&gt;"",VII_hinnang!H113&lt;&gt;"",VII_hinnang!I113&lt;&gt;"",VII_hinnang!J113&lt;&gt;"",VII_hinnang!K113&lt;&gt;"",VII_hinnang!L113&lt;&gt;"",VII_hinnang!M113&lt;&gt;"",VII_hinnang!N113&lt;&gt;"",VII_hinnang!O113&lt;&gt;"",VII_hinnang!P113&lt;&gt;"",VII_hinnang!Q113&lt;&gt;"",VII_hinnang!R113&lt;&gt;""),VII_hinnang!E113,"")</f>
        <v/>
      </c>
      <c r="K118" s="30"/>
    </row>
    <row r="119" spans="1:11" s="26" customFormat="1" ht="13.2" x14ac:dyDescent="0.25">
      <c r="A119" s="22">
        <f>I_hinnang!A114</f>
        <v>0</v>
      </c>
      <c r="B119" s="23">
        <f>I_hinnang!B114</f>
        <v>0</v>
      </c>
      <c r="C119" s="23">
        <f>I_hinnang!C114</f>
        <v>0</v>
      </c>
      <c r="D119" s="37" t="str">
        <f>IF(AND(I_hinnang!F114&lt;&gt;"",I_hinnang!G114&lt;&gt;"",I_hinnang!H114&lt;&gt;"",I_hinnang!I114&lt;&gt;"",I_hinnang!J114&lt;&gt;"",I_hinnang!K114&lt;&gt;"",I_hinnang!L114&lt;&gt;"",I_hinnang!M114&lt;&gt;"",I_hinnang!N114&lt;&gt;"",I_hinnang!O114&lt;&gt;"",I_hinnang!P114&lt;&gt;"",I_hinnang!Q114&lt;&gt;""),I_hinnang!D114,"")</f>
        <v/>
      </c>
      <c r="E119" s="37" t="str">
        <f>IF(AND(II_hinnang!F114&lt;&gt;"",II_hinnang!G114&lt;&gt;"",II_hinnang!H114&lt;&gt;"",II_hinnang!I114&lt;&gt;"",II_hinnang!J114&lt;&gt;"",II_hinnang!K114&lt;&gt;"",II_hinnang!L114&lt;&gt;"",II_hinnang!M114&lt;&gt;"",II_hinnang!N114&lt;&gt;"",II_hinnang!O114&lt;&gt;"",II_hinnang!P114&lt;&gt;"",II_hinnang!Q114&lt;&gt;""),II_hinnang!D114,"")</f>
        <v/>
      </c>
      <c r="F119" s="37" t="str">
        <f>IF(AND(III_hinnang!F114&lt;&gt;"",III_hinnang!G114&lt;&gt;"",III_hinnang!H114&lt;&gt;"",III_hinnang!I114&lt;&gt;"",III_hinnang!J114&lt;&gt;"",III_hinnang!K114&lt;&gt;"",III_hinnang!L114&lt;&gt;"",III_hinnang!M114&lt;&gt;"",III_hinnang!N114&lt;&gt;"",III_hinnang!O114&lt;&gt;"",III_hinnang!P114&lt;&gt;"",III_hinnang!Q114&lt;&gt;""),III_hinnang!D114,"")</f>
        <v/>
      </c>
      <c r="G119" s="37" t="str">
        <f>IF(AND(IV_hinnang!F114&lt;&gt;"",IV_hinnang!G114&lt;&gt;"",IV_hinnang!H114&lt;&gt;"",IV_hinnang!I114&lt;&gt;"",IV_hinnang!J114&lt;&gt;"",IV_hinnang!K114&lt;&gt;"",IV_hinnang!L114&lt;&gt;"",IV_hinnang!M114&lt;&gt;"",IV_hinnang!N114&lt;&gt;"",IV_hinnang!O114&lt;&gt;"",IV_hinnang!P114&lt;&gt;"",IV_hinnang!Q114&lt;&gt;""),IV_hinnang!D114,"")</f>
        <v/>
      </c>
      <c r="H119" s="37" t="str">
        <f>IF(AND(V_hinnang!F114&lt;&gt;"",V_hinnang!G114&lt;&gt;"",V_hinnang!H114&lt;&gt;"",V_hinnang!I114&lt;&gt;"",V_hinnang!J114&lt;&gt;"",V_hinnang!K114&lt;&gt;"",V_hinnang!L114&lt;&gt;"",V_hinnang!M114&lt;&gt;"",V_hinnang!N114&lt;&gt;"",V_hinnang!O114&lt;&gt;"",V_hinnang!P114&lt;&gt;"",V_hinnang!Q114&lt;&gt;""),V_hinnang!D114,"")</f>
        <v/>
      </c>
      <c r="I119" s="37" t="str">
        <f>IF(AND(VI_hinnang!F114&lt;&gt;"",VI_hinnang!G114&lt;&gt;"",VI_hinnang!H114&lt;&gt;"",VI_hinnang!I114&lt;&gt;"",VI_hinnang!J114&lt;&gt;"",VI_hinnang!K114&lt;&gt;"",VI_hinnang!L114&lt;&gt;"",VI_hinnang!M114&lt;&gt;"",VI_hinnang!N114&lt;&gt;"",VI_hinnang!O114&lt;&gt;"",VI_hinnang!P114&lt;&gt;"",VI_hinnang!Q114&lt;&gt;""),VI_hinnang!D114,"")</f>
        <v/>
      </c>
      <c r="J119" s="37" t="str">
        <f>IF(AND(VII_hinnang!G114&lt;&gt;"",VII_hinnang!H114&lt;&gt;"",VII_hinnang!I114&lt;&gt;"",VII_hinnang!J114&lt;&gt;"",VII_hinnang!K114&lt;&gt;"",VII_hinnang!L114&lt;&gt;"",VII_hinnang!M114&lt;&gt;"",VII_hinnang!N114&lt;&gt;"",VII_hinnang!O114&lt;&gt;"",VII_hinnang!P114&lt;&gt;"",VII_hinnang!Q114&lt;&gt;"",VII_hinnang!R114&lt;&gt;""),VII_hinnang!E114,"")</f>
        <v/>
      </c>
      <c r="K119" s="30"/>
    </row>
    <row r="120" spans="1:11" s="26" customFormat="1" ht="13.2" x14ac:dyDescent="0.25">
      <c r="A120" s="22">
        <f>I_hinnang!A115</f>
        <v>0</v>
      </c>
      <c r="B120" s="23">
        <f>I_hinnang!B115</f>
        <v>0</v>
      </c>
      <c r="C120" s="23">
        <f>I_hinnang!C115</f>
        <v>0</v>
      </c>
      <c r="D120" s="37" t="str">
        <f>IF(AND(I_hinnang!F115&lt;&gt;"",I_hinnang!G115&lt;&gt;"",I_hinnang!H115&lt;&gt;"",I_hinnang!I115&lt;&gt;"",I_hinnang!J115&lt;&gt;"",I_hinnang!K115&lt;&gt;"",I_hinnang!L115&lt;&gt;"",I_hinnang!M115&lt;&gt;"",I_hinnang!N115&lt;&gt;"",I_hinnang!O115&lt;&gt;"",I_hinnang!P115&lt;&gt;"",I_hinnang!Q115&lt;&gt;""),I_hinnang!D115,"")</f>
        <v/>
      </c>
      <c r="E120" s="37" t="str">
        <f>IF(AND(II_hinnang!F115&lt;&gt;"",II_hinnang!G115&lt;&gt;"",II_hinnang!H115&lt;&gt;"",II_hinnang!I115&lt;&gt;"",II_hinnang!J115&lt;&gt;"",II_hinnang!K115&lt;&gt;"",II_hinnang!L115&lt;&gt;"",II_hinnang!M115&lt;&gt;"",II_hinnang!N115&lt;&gt;"",II_hinnang!O115&lt;&gt;"",II_hinnang!P115&lt;&gt;"",II_hinnang!Q115&lt;&gt;""),II_hinnang!D115,"")</f>
        <v/>
      </c>
      <c r="F120" s="37" t="str">
        <f>IF(AND(III_hinnang!F115&lt;&gt;"",III_hinnang!G115&lt;&gt;"",III_hinnang!H115&lt;&gt;"",III_hinnang!I115&lt;&gt;"",III_hinnang!J115&lt;&gt;"",III_hinnang!K115&lt;&gt;"",III_hinnang!L115&lt;&gt;"",III_hinnang!M115&lt;&gt;"",III_hinnang!N115&lt;&gt;"",III_hinnang!O115&lt;&gt;"",III_hinnang!P115&lt;&gt;"",III_hinnang!Q115&lt;&gt;""),III_hinnang!D115,"")</f>
        <v/>
      </c>
      <c r="G120" s="37" t="str">
        <f>IF(AND(IV_hinnang!F115&lt;&gt;"",IV_hinnang!G115&lt;&gt;"",IV_hinnang!H115&lt;&gt;"",IV_hinnang!I115&lt;&gt;"",IV_hinnang!J115&lt;&gt;"",IV_hinnang!K115&lt;&gt;"",IV_hinnang!L115&lt;&gt;"",IV_hinnang!M115&lt;&gt;"",IV_hinnang!N115&lt;&gt;"",IV_hinnang!O115&lt;&gt;"",IV_hinnang!P115&lt;&gt;"",IV_hinnang!Q115&lt;&gt;""),IV_hinnang!D115,"")</f>
        <v/>
      </c>
      <c r="H120" s="37" t="str">
        <f>IF(AND(V_hinnang!F115&lt;&gt;"",V_hinnang!G115&lt;&gt;"",V_hinnang!H115&lt;&gt;"",V_hinnang!I115&lt;&gt;"",V_hinnang!J115&lt;&gt;"",V_hinnang!K115&lt;&gt;"",V_hinnang!L115&lt;&gt;"",V_hinnang!M115&lt;&gt;"",V_hinnang!N115&lt;&gt;"",V_hinnang!O115&lt;&gt;"",V_hinnang!P115&lt;&gt;"",V_hinnang!Q115&lt;&gt;""),V_hinnang!D115,"")</f>
        <v/>
      </c>
      <c r="I120" s="37" t="str">
        <f>IF(AND(VI_hinnang!F115&lt;&gt;"",VI_hinnang!G115&lt;&gt;"",VI_hinnang!H115&lt;&gt;"",VI_hinnang!I115&lt;&gt;"",VI_hinnang!J115&lt;&gt;"",VI_hinnang!K115&lt;&gt;"",VI_hinnang!L115&lt;&gt;"",VI_hinnang!M115&lt;&gt;"",VI_hinnang!N115&lt;&gt;"",VI_hinnang!O115&lt;&gt;"",VI_hinnang!P115&lt;&gt;"",VI_hinnang!Q115&lt;&gt;""),VI_hinnang!D115,"")</f>
        <v/>
      </c>
      <c r="J120" s="37" t="str">
        <f>IF(AND(VII_hinnang!G115&lt;&gt;"",VII_hinnang!H115&lt;&gt;"",VII_hinnang!I115&lt;&gt;"",VII_hinnang!J115&lt;&gt;"",VII_hinnang!K115&lt;&gt;"",VII_hinnang!L115&lt;&gt;"",VII_hinnang!M115&lt;&gt;"",VII_hinnang!N115&lt;&gt;"",VII_hinnang!O115&lt;&gt;"",VII_hinnang!P115&lt;&gt;"",VII_hinnang!Q115&lt;&gt;"",VII_hinnang!R115&lt;&gt;""),VII_hinnang!E115,"")</f>
        <v/>
      </c>
      <c r="K120" s="30"/>
    </row>
    <row r="121" spans="1:11" s="26" customFormat="1" ht="13.2" x14ac:dyDescent="0.25">
      <c r="A121" s="22">
        <f>I_hinnang!A116</f>
        <v>0</v>
      </c>
      <c r="B121" s="23">
        <f>I_hinnang!B116</f>
        <v>0</v>
      </c>
      <c r="C121" s="23">
        <f>I_hinnang!C116</f>
        <v>0</v>
      </c>
      <c r="D121" s="37" t="str">
        <f>IF(AND(I_hinnang!F116&lt;&gt;"",I_hinnang!G116&lt;&gt;"",I_hinnang!H116&lt;&gt;"",I_hinnang!I116&lt;&gt;"",I_hinnang!J116&lt;&gt;"",I_hinnang!K116&lt;&gt;"",I_hinnang!L116&lt;&gt;"",I_hinnang!M116&lt;&gt;"",I_hinnang!N116&lt;&gt;"",I_hinnang!O116&lt;&gt;"",I_hinnang!P116&lt;&gt;"",I_hinnang!Q116&lt;&gt;""),I_hinnang!D116,"")</f>
        <v/>
      </c>
      <c r="E121" s="37" t="str">
        <f>IF(AND(II_hinnang!F116&lt;&gt;"",II_hinnang!G116&lt;&gt;"",II_hinnang!H116&lt;&gt;"",II_hinnang!I116&lt;&gt;"",II_hinnang!J116&lt;&gt;"",II_hinnang!K116&lt;&gt;"",II_hinnang!L116&lt;&gt;"",II_hinnang!M116&lt;&gt;"",II_hinnang!N116&lt;&gt;"",II_hinnang!O116&lt;&gt;"",II_hinnang!P116&lt;&gt;"",II_hinnang!Q116&lt;&gt;""),II_hinnang!D116,"")</f>
        <v/>
      </c>
      <c r="F121" s="37" t="str">
        <f>IF(AND(III_hinnang!F116&lt;&gt;"",III_hinnang!G116&lt;&gt;"",III_hinnang!H116&lt;&gt;"",III_hinnang!I116&lt;&gt;"",III_hinnang!J116&lt;&gt;"",III_hinnang!K116&lt;&gt;"",III_hinnang!L116&lt;&gt;"",III_hinnang!M116&lt;&gt;"",III_hinnang!N116&lt;&gt;"",III_hinnang!O116&lt;&gt;"",III_hinnang!P116&lt;&gt;"",III_hinnang!Q116&lt;&gt;""),III_hinnang!D116,"")</f>
        <v/>
      </c>
      <c r="G121" s="37" t="str">
        <f>IF(AND(IV_hinnang!F116&lt;&gt;"",IV_hinnang!G116&lt;&gt;"",IV_hinnang!H116&lt;&gt;"",IV_hinnang!I116&lt;&gt;"",IV_hinnang!J116&lt;&gt;"",IV_hinnang!K116&lt;&gt;"",IV_hinnang!L116&lt;&gt;"",IV_hinnang!M116&lt;&gt;"",IV_hinnang!N116&lt;&gt;"",IV_hinnang!O116&lt;&gt;"",IV_hinnang!P116&lt;&gt;"",IV_hinnang!Q116&lt;&gt;""),IV_hinnang!D116,"")</f>
        <v/>
      </c>
      <c r="H121" s="37" t="str">
        <f>IF(AND(V_hinnang!F116&lt;&gt;"",V_hinnang!G116&lt;&gt;"",V_hinnang!H116&lt;&gt;"",V_hinnang!I116&lt;&gt;"",V_hinnang!J116&lt;&gt;"",V_hinnang!K116&lt;&gt;"",V_hinnang!L116&lt;&gt;"",V_hinnang!M116&lt;&gt;"",V_hinnang!N116&lt;&gt;"",V_hinnang!O116&lt;&gt;"",V_hinnang!P116&lt;&gt;"",V_hinnang!Q116&lt;&gt;""),V_hinnang!D116,"")</f>
        <v/>
      </c>
      <c r="I121" s="37" t="str">
        <f>IF(AND(VI_hinnang!F116&lt;&gt;"",VI_hinnang!G116&lt;&gt;"",VI_hinnang!H116&lt;&gt;"",VI_hinnang!I116&lt;&gt;"",VI_hinnang!J116&lt;&gt;"",VI_hinnang!K116&lt;&gt;"",VI_hinnang!L116&lt;&gt;"",VI_hinnang!M116&lt;&gt;"",VI_hinnang!N116&lt;&gt;"",VI_hinnang!O116&lt;&gt;"",VI_hinnang!P116&lt;&gt;"",VI_hinnang!Q116&lt;&gt;""),VI_hinnang!D116,"")</f>
        <v/>
      </c>
      <c r="J121" s="37" t="str">
        <f>IF(AND(VII_hinnang!G116&lt;&gt;"",VII_hinnang!H116&lt;&gt;"",VII_hinnang!I116&lt;&gt;"",VII_hinnang!J116&lt;&gt;"",VII_hinnang!K116&lt;&gt;"",VII_hinnang!L116&lt;&gt;"",VII_hinnang!M116&lt;&gt;"",VII_hinnang!N116&lt;&gt;"",VII_hinnang!O116&lt;&gt;"",VII_hinnang!P116&lt;&gt;"",VII_hinnang!Q116&lt;&gt;"",VII_hinnang!R116&lt;&gt;""),VII_hinnang!E116,"")</f>
        <v/>
      </c>
      <c r="K121" s="30"/>
    </row>
    <row r="122" spans="1:11" s="26" customFormat="1" ht="13.2" x14ac:dyDescent="0.25">
      <c r="A122" s="22">
        <f>I_hinnang!A117</f>
        <v>0</v>
      </c>
      <c r="B122" s="23">
        <f>I_hinnang!B117</f>
        <v>0</v>
      </c>
      <c r="C122" s="23">
        <f>I_hinnang!C117</f>
        <v>0</v>
      </c>
      <c r="D122" s="37" t="str">
        <f>IF(AND(I_hinnang!F117&lt;&gt;"",I_hinnang!G117&lt;&gt;"",I_hinnang!H117&lt;&gt;"",I_hinnang!I117&lt;&gt;"",I_hinnang!J117&lt;&gt;"",I_hinnang!K117&lt;&gt;"",I_hinnang!L117&lt;&gt;"",I_hinnang!M117&lt;&gt;"",I_hinnang!N117&lt;&gt;"",I_hinnang!O117&lt;&gt;"",I_hinnang!P117&lt;&gt;"",I_hinnang!Q117&lt;&gt;""),I_hinnang!D117,"")</f>
        <v/>
      </c>
      <c r="E122" s="37" t="str">
        <f>IF(AND(II_hinnang!F117&lt;&gt;"",II_hinnang!G117&lt;&gt;"",II_hinnang!H117&lt;&gt;"",II_hinnang!I117&lt;&gt;"",II_hinnang!J117&lt;&gt;"",II_hinnang!K117&lt;&gt;"",II_hinnang!L117&lt;&gt;"",II_hinnang!M117&lt;&gt;"",II_hinnang!N117&lt;&gt;"",II_hinnang!O117&lt;&gt;"",II_hinnang!P117&lt;&gt;"",II_hinnang!Q117&lt;&gt;""),II_hinnang!D117,"")</f>
        <v/>
      </c>
      <c r="F122" s="37" t="str">
        <f>IF(AND(III_hinnang!F117&lt;&gt;"",III_hinnang!G117&lt;&gt;"",III_hinnang!H117&lt;&gt;"",III_hinnang!I117&lt;&gt;"",III_hinnang!J117&lt;&gt;"",III_hinnang!K117&lt;&gt;"",III_hinnang!L117&lt;&gt;"",III_hinnang!M117&lt;&gt;"",III_hinnang!N117&lt;&gt;"",III_hinnang!O117&lt;&gt;"",III_hinnang!P117&lt;&gt;"",III_hinnang!Q117&lt;&gt;""),III_hinnang!D117,"")</f>
        <v/>
      </c>
      <c r="G122" s="37" t="str">
        <f>IF(AND(IV_hinnang!F117&lt;&gt;"",IV_hinnang!G117&lt;&gt;"",IV_hinnang!H117&lt;&gt;"",IV_hinnang!I117&lt;&gt;"",IV_hinnang!J117&lt;&gt;"",IV_hinnang!K117&lt;&gt;"",IV_hinnang!L117&lt;&gt;"",IV_hinnang!M117&lt;&gt;"",IV_hinnang!N117&lt;&gt;"",IV_hinnang!O117&lt;&gt;"",IV_hinnang!P117&lt;&gt;"",IV_hinnang!Q117&lt;&gt;""),IV_hinnang!D117,"")</f>
        <v/>
      </c>
      <c r="H122" s="37" t="str">
        <f>IF(AND(V_hinnang!F117&lt;&gt;"",V_hinnang!G117&lt;&gt;"",V_hinnang!H117&lt;&gt;"",V_hinnang!I117&lt;&gt;"",V_hinnang!J117&lt;&gt;"",V_hinnang!K117&lt;&gt;"",V_hinnang!L117&lt;&gt;"",V_hinnang!M117&lt;&gt;"",V_hinnang!N117&lt;&gt;"",V_hinnang!O117&lt;&gt;"",V_hinnang!P117&lt;&gt;"",V_hinnang!Q117&lt;&gt;""),V_hinnang!D117,"")</f>
        <v/>
      </c>
      <c r="I122" s="37" t="str">
        <f>IF(AND(VI_hinnang!F117&lt;&gt;"",VI_hinnang!G117&lt;&gt;"",VI_hinnang!H117&lt;&gt;"",VI_hinnang!I117&lt;&gt;"",VI_hinnang!J117&lt;&gt;"",VI_hinnang!K117&lt;&gt;"",VI_hinnang!L117&lt;&gt;"",VI_hinnang!M117&lt;&gt;"",VI_hinnang!N117&lt;&gt;"",VI_hinnang!O117&lt;&gt;"",VI_hinnang!P117&lt;&gt;"",VI_hinnang!Q117&lt;&gt;""),VI_hinnang!D117,"")</f>
        <v/>
      </c>
      <c r="J122" s="37" t="str">
        <f>IF(AND(VII_hinnang!G117&lt;&gt;"",VII_hinnang!H117&lt;&gt;"",VII_hinnang!I117&lt;&gt;"",VII_hinnang!J117&lt;&gt;"",VII_hinnang!K117&lt;&gt;"",VII_hinnang!L117&lt;&gt;"",VII_hinnang!M117&lt;&gt;"",VII_hinnang!N117&lt;&gt;"",VII_hinnang!O117&lt;&gt;"",VII_hinnang!P117&lt;&gt;"",VII_hinnang!Q117&lt;&gt;"",VII_hinnang!R117&lt;&gt;""),VII_hinnang!E117,"")</f>
        <v/>
      </c>
      <c r="K122" s="30"/>
    </row>
    <row r="123" spans="1:11" s="26" customFormat="1" ht="13.2" x14ac:dyDescent="0.25">
      <c r="A123" s="22">
        <f>I_hinnang!A118</f>
        <v>0</v>
      </c>
      <c r="B123" s="23">
        <f>I_hinnang!B118</f>
        <v>0</v>
      </c>
      <c r="C123" s="23">
        <f>I_hinnang!C118</f>
        <v>0</v>
      </c>
      <c r="D123" s="37" t="str">
        <f>IF(AND(I_hinnang!F118&lt;&gt;"",I_hinnang!G118&lt;&gt;"",I_hinnang!H118&lt;&gt;"",I_hinnang!I118&lt;&gt;"",I_hinnang!J118&lt;&gt;"",I_hinnang!K118&lt;&gt;"",I_hinnang!L118&lt;&gt;"",I_hinnang!M118&lt;&gt;"",I_hinnang!N118&lt;&gt;"",I_hinnang!O118&lt;&gt;"",I_hinnang!P118&lt;&gt;"",I_hinnang!Q118&lt;&gt;""),I_hinnang!D118,"")</f>
        <v/>
      </c>
      <c r="E123" s="37" t="str">
        <f>IF(AND(II_hinnang!F118&lt;&gt;"",II_hinnang!G118&lt;&gt;"",II_hinnang!H118&lt;&gt;"",II_hinnang!I118&lt;&gt;"",II_hinnang!J118&lt;&gt;"",II_hinnang!K118&lt;&gt;"",II_hinnang!L118&lt;&gt;"",II_hinnang!M118&lt;&gt;"",II_hinnang!N118&lt;&gt;"",II_hinnang!O118&lt;&gt;"",II_hinnang!P118&lt;&gt;"",II_hinnang!Q118&lt;&gt;""),II_hinnang!D118,"")</f>
        <v/>
      </c>
      <c r="F123" s="37" t="str">
        <f>IF(AND(III_hinnang!F118&lt;&gt;"",III_hinnang!G118&lt;&gt;"",III_hinnang!H118&lt;&gt;"",III_hinnang!I118&lt;&gt;"",III_hinnang!J118&lt;&gt;"",III_hinnang!K118&lt;&gt;"",III_hinnang!L118&lt;&gt;"",III_hinnang!M118&lt;&gt;"",III_hinnang!N118&lt;&gt;"",III_hinnang!O118&lt;&gt;"",III_hinnang!P118&lt;&gt;"",III_hinnang!Q118&lt;&gt;""),III_hinnang!D118,"")</f>
        <v/>
      </c>
      <c r="G123" s="37" t="str">
        <f>IF(AND(IV_hinnang!F118&lt;&gt;"",IV_hinnang!G118&lt;&gt;"",IV_hinnang!H118&lt;&gt;"",IV_hinnang!I118&lt;&gt;"",IV_hinnang!J118&lt;&gt;"",IV_hinnang!K118&lt;&gt;"",IV_hinnang!L118&lt;&gt;"",IV_hinnang!M118&lt;&gt;"",IV_hinnang!N118&lt;&gt;"",IV_hinnang!O118&lt;&gt;"",IV_hinnang!P118&lt;&gt;"",IV_hinnang!Q118&lt;&gt;""),IV_hinnang!D118,"")</f>
        <v/>
      </c>
      <c r="H123" s="37" t="str">
        <f>IF(AND(V_hinnang!F118&lt;&gt;"",V_hinnang!G118&lt;&gt;"",V_hinnang!H118&lt;&gt;"",V_hinnang!I118&lt;&gt;"",V_hinnang!J118&lt;&gt;"",V_hinnang!K118&lt;&gt;"",V_hinnang!L118&lt;&gt;"",V_hinnang!M118&lt;&gt;"",V_hinnang!N118&lt;&gt;"",V_hinnang!O118&lt;&gt;"",V_hinnang!P118&lt;&gt;"",V_hinnang!Q118&lt;&gt;""),V_hinnang!D118,"")</f>
        <v/>
      </c>
      <c r="I123" s="37" t="str">
        <f>IF(AND(VI_hinnang!F118&lt;&gt;"",VI_hinnang!G118&lt;&gt;"",VI_hinnang!H118&lt;&gt;"",VI_hinnang!I118&lt;&gt;"",VI_hinnang!J118&lt;&gt;"",VI_hinnang!K118&lt;&gt;"",VI_hinnang!L118&lt;&gt;"",VI_hinnang!M118&lt;&gt;"",VI_hinnang!N118&lt;&gt;"",VI_hinnang!O118&lt;&gt;"",VI_hinnang!P118&lt;&gt;"",VI_hinnang!Q118&lt;&gt;""),VI_hinnang!D118,"")</f>
        <v/>
      </c>
      <c r="J123" s="37" t="str">
        <f>IF(AND(VII_hinnang!G118&lt;&gt;"",VII_hinnang!H118&lt;&gt;"",VII_hinnang!I118&lt;&gt;"",VII_hinnang!J118&lt;&gt;"",VII_hinnang!K118&lt;&gt;"",VII_hinnang!L118&lt;&gt;"",VII_hinnang!M118&lt;&gt;"",VII_hinnang!N118&lt;&gt;"",VII_hinnang!O118&lt;&gt;"",VII_hinnang!P118&lt;&gt;"",VII_hinnang!Q118&lt;&gt;"",VII_hinnang!R118&lt;&gt;""),VII_hinnang!E118,"")</f>
        <v/>
      </c>
      <c r="K123" s="30"/>
    </row>
    <row r="124" spans="1:11" s="26" customFormat="1" ht="13.2" x14ac:dyDescent="0.25">
      <c r="A124" s="22">
        <f>I_hinnang!A119</f>
        <v>0</v>
      </c>
      <c r="B124" s="23">
        <f>I_hinnang!B119</f>
        <v>0</v>
      </c>
      <c r="C124" s="23">
        <f>I_hinnang!C119</f>
        <v>0</v>
      </c>
      <c r="D124" s="37" t="str">
        <f>IF(AND(I_hinnang!F119&lt;&gt;"",I_hinnang!G119&lt;&gt;"",I_hinnang!H119&lt;&gt;"",I_hinnang!I119&lt;&gt;"",I_hinnang!J119&lt;&gt;"",I_hinnang!K119&lt;&gt;"",I_hinnang!L119&lt;&gt;"",I_hinnang!M119&lt;&gt;"",I_hinnang!N119&lt;&gt;"",I_hinnang!O119&lt;&gt;"",I_hinnang!P119&lt;&gt;"",I_hinnang!Q119&lt;&gt;""),I_hinnang!D119,"")</f>
        <v/>
      </c>
      <c r="E124" s="37" t="str">
        <f>IF(AND(II_hinnang!F119&lt;&gt;"",II_hinnang!G119&lt;&gt;"",II_hinnang!H119&lt;&gt;"",II_hinnang!I119&lt;&gt;"",II_hinnang!J119&lt;&gt;"",II_hinnang!K119&lt;&gt;"",II_hinnang!L119&lt;&gt;"",II_hinnang!M119&lt;&gt;"",II_hinnang!N119&lt;&gt;"",II_hinnang!O119&lt;&gt;"",II_hinnang!P119&lt;&gt;"",II_hinnang!Q119&lt;&gt;""),II_hinnang!D119,"")</f>
        <v/>
      </c>
      <c r="F124" s="37" t="str">
        <f>IF(AND(III_hinnang!F119&lt;&gt;"",III_hinnang!G119&lt;&gt;"",III_hinnang!H119&lt;&gt;"",III_hinnang!I119&lt;&gt;"",III_hinnang!J119&lt;&gt;"",III_hinnang!K119&lt;&gt;"",III_hinnang!L119&lt;&gt;"",III_hinnang!M119&lt;&gt;"",III_hinnang!N119&lt;&gt;"",III_hinnang!O119&lt;&gt;"",III_hinnang!P119&lt;&gt;"",III_hinnang!Q119&lt;&gt;""),III_hinnang!D119,"")</f>
        <v/>
      </c>
      <c r="G124" s="37" t="str">
        <f>IF(AND(IV_hinnang!F119&lt;&gt;"",IV_hinnang!G119&lt;&gt;"",IV_hinnang!H119&lt;&gt;"",IV_hinnang!I119&lt;&gt;"",IV_hinnang!J119&lt;&gt;"",IV_hinnang!K119&lt;&gt;"",IV_hinnang!L119&lt;&gt;"",IV_hinnang!M119&lt;&gt;"",IV_hinnang!N119&lt;&gt;"",IV_hinnang!O119&lt;&gt;"",IV_hinnang!P119&lt;&gt;"",IV_hinnang!Q119&lt;&gt;""),IV_hinnang!D119,"")</f>
        <v/>
      </c>
      <c r="H124" s="37" t="str">
        <f>IF(AND(V_hinnang!F119&lt;&gt;"",V_hinnang!G119&lt;&gt;"",V_hinnang!H119&lt;&gt;"",V_hinnang!I119&lt;&gt;"",V_hinnang!J119&lt;&gt;"",V_hinnang!K119&lt;&gt;"",V_hinnang!L119&lt;&gt;"",V_hinnang!M119&lt;&gt;"",V_hinnang!N119&lt;&gt;"",V_hinnang!O119&lt;&gt;"",V_hinnang!P119&lt;&gt;"",V_hinnang!Q119&lt;&gt;""),V_hinnang!D119,"")</f>
        <v/>
      </c>
      <c r="I124" s="37" t="str">
        <f>IF(AND(VI_hinnang!F119&lt;&gt;"",VI_hinnang!G119&lt;&gt;"",VI_hinnang!H119&lt;&gt;"",VI_hinnang!I119&lt;&gt;"",VI_hinnang!J119&lt;&gt;"",VI_hinnang!K119&lt;&gt;"",VI_hinnang!L119&lt;&gt;"",VI_hinnang!M119&lt;&gt;"",VI_hinnang!N119&lt;&gt;"",VI_hinnang!O119&lt;&gt;"",VI_hinnang!P119&lt;&gt;"",VI_hinnang!Q119&lt;&gt;""),VI_hinnang!D119,"")</f>
        <v/>
      </c>
      <c r="J124" s="37" t="str">
        <f>IF(AND(VII_hinnang!G119&lt;&gt;"",VII_hinnang!H119&lt;&gt;"",VII_hinnang!I119&lt;&gt;"",VII_hinnang!J119&lt;&gt;"",VII_hinnang!K119&lt;&gt;"",VII_hinnang!L119&lt;&gt;"",VII_hinnang!M119&lt;&gt;"",VII_hinnang!N119&lt;&gt;"",VII_hinnang!O119&lt;&gt;"",VII_hinnang!P119&lt;&gt;"",VII_hinnang!Q119&lt;&gt;"",VII_hinnang!R119&lt;&gt;""),VII_hinnang!E119,"")</f>
        <v/>
      </c>
      <c r="K124" s="30"/>
    </row>
    <row r="125" spans="1:11" s="26" customFormat="1" ht="13.2" x14ac:dyDescent="0.25">
      <c r="A125" s="22">
        <f>I_hinnang!A120</f>
        <v>0</v>
      </c>
      <c r="B125" s="23">
        <f>I_hinnang!B120</f>
        <v>0</v>
      </c>
      <c r="C125" s="23">
        <f>I_hinnang!C120</f>
        <v>0</v>
      </c>
      <c r="D125" s="37" t="str">
        <f>IF(AND(I_hinnang!F120&lt;&gt;"",I_hinnang!G120&lt;&gt;"",I_hinnang!H120&lt;&gt;"",I_hinnang!I120&lt;&gt;"",I_hinnang!J120&lt;&gt;"",I_hinnang!K120&lt;&gt;"",I_hinnang!L120&lt;&gt;"",I_hinnang!M120&lt;&gt;"",I_hinnang!N120&lt;&gt;"",I_hinnang!O120&lt;&gt;"",I_hinnang!P120&lt;&gt;"",I_hinnang!Q120&lt;&gt;""),I_hinnang!D120,"")</f>
        <v/>
      </c>
      <c r="E125" s="37" t="str">
        <f>IF(AND(II_hinnang!F120&lt;&gt;"",II_hinnang!G120&lt;&gt;"",II_hinnang!H120&lt;&gt;"",II_hinnang!I120&lt;&gt;"",II_hinnang!J120&lt;&gt;"",II_hinnang!K120&lt;&gt;"",II_hinnang!L120&lt;&gt;"",II_hinnang!M120&lt;&gt;"",II_hinnang!N120&lt;&gt;"",II_hinnang!O120&lt;&gt;"",II_hinnang!P120&lt;&gt;"",II_hinnang!Q120&lt;&gt;""),II_hinnang!D120,"")</f>
        <v/>
      </c>
      <c r="F125" s="37" t="str">
        <f>IF(AND(III_hinnang!F120&lt;&gt;"",III_hinnang!G120&lt;&gt;"",III_hinnang!H120&lt;&gt;"",III_hinnang!I120&lt;&gt;"",III_hinnang!J120&lt;&gt;"",III_hinnang!K120&lt;&gt;"",III_hinnang!L120&lt;&gt;"",III_hinnang!M120&lt;&gt;"",III_hinnang!N120&lt;&gt;"",III_hinnang!O120&lt;&gt;"",III_hinnang!P120&lt;&gt;"",III_hinnang!Q120&lt;&gt;""),III_hinnang!D120,"")</f>
        <v/>
      </c>
      <c r="G125" s="37" t="str">
        <f>IF(AND(IV_hinnang!F120&lt;&gt;"",IV_hinnang!G120&lt;&gt;"",IV_hinnang!H120&lt;&gt;"",IV_hinnang!I120&lt;&gt;"",IV_hinnang!J120&lt;&gt;"",IV_hinnang!K120&lt;&gt;"",IV_hinnang!L120&lt;&gt;"",IV_hinnang!M120&lt;&gt;"",IV_hinnang!N120&lt;&gt;"",IV_hinnang!O120&lt;&gt;"",IV_hinnang!P120&lt;&gt;"",IV_hinnang!Q120&lt;&gt;""),IV_hinnang!D120,"")</f>
        <v/>
      </c>
      <c r="H125" s="37" t="str">
        <f>IF(AND(V_hinnang!F120&lt;&gt;"",V_hinnang!G120&lt;&gt;"",V_hinnang!H120&lt;&gt;"",V_hinnang!I120&lt;&gt;"",V_hinnang!J120&lt;&gt;"",V_hinnang!K120&lt;&gt;"",V_hinnang!L120&lt;&gt;"",V_hinnang!M120&lt;&gt;"",V_hinnang!N120&lt;&gt;"",V_hinnang!O120&lt;&gt;"",V_hinnang!P120&lt;&gt;"",V_hinnang!Q120&lt;&gt;""),V_hinnang!D120,"")</f>
        <v/>
      </c>
      <c r="I125" s="37" t="str">
        <f>IF(AND(VI_hinnang!F120&lt;&gt;"",VI_hinnang!G120&lt;&gt;"",VI_hinnang!H120&lt;&gt;"",VI_hinnang!I120&lt;&gt;"",VI_hinnang!J120&lt;&gt;"",VI_hinnang!K120&lt;&gt;"",VI_hinnang!L120&lt;&gt;"",VI_hinnang!M120&lt;&gt;"",VI_hinnang!N120&lt;&gt;"",VI_hinnang!O120&lt;&gt;"",VI_hinnang!P120&lt;&gt;"",VI_hinnang!Q120&lt;&gt;""),VI_hinnang!D120,"")</f>
        <v/>
      </c>
      <c r="J125" s="37" t="str">
        <f>IF(AND(VII_hinnang!G120&lt;&gt;"",VII_hinnang!H120&lt;&gt;"",VII_hinnang!I120&lt;&gt;"",VII_hinnang!J120&lt;&gt;"",VII_hinnang!K120&lt;&gt;"",VII_hinnang!L120&lt;&gt;"",VII_hinnang!M120&lt;&gt;"",VII_hinnang!N120&lt;&gt;"",VII_hinnang!O120&lt;&gt;"",VII_hinnang!P120&lt;&gt;"",VII_hinnang!Q120&lt;&gt;"",VII_hinnang!R120&lt;&gt;""),VII_hinnang!E120,"")</f>
        <v/>
      </c>
      <c r="K125" s="30"/>
    </row>
    <row r="126" spans="1:11" s="26" customFormat="1" ht="13.2" x14ac:dyDescent="0.25">
      <c r="A126" s="22">
        <f>I_hinnang!A121</f>
        <v>0</v>
      </c>
      <c r="B126" s="23">
        <f>I_hinnang!B121</f>
        <v>0</v>
      </c>
      <c r="C126" s="23">
        <f>I_hinnang!C121</f>
        <v>0</v>
      </c>
      <c r="D126" s="37" t="str">
        <f>IF(AND(I_hinnang!F121&lt;&gt;"",I_hinnang!G121&lt;&gt;"",I_hinnang!H121&lt;&gt;"",I_hinnang!I121&lt;&gt;"",I_hinnang!J121&lt;&gt;"",I_hinnang!K121&lt;&gt;"",I_hinnang!L121&lt;&gt;"",I_hinnang!M121&lt;&gt;"",I_hinnang!N121&lt;&gt;"",I_hinnang!O121&lt;&gt;"",I_hinnang!P121&lt;&gt;"",I_hinnang!Q121&lt;&gt;""),I_hinnang!D121,"")</f>
        <v/>
      </c>
      <c r="E126" s="37" t="str">
        <f>IF(AND(II_hinnang!F121&lt;&gt;"",II_hinnang!G121&lt;&gt;"",II_hinnang!H121&lt;&gt;"",II_hinnang!I121&lt;&gt;"",II_hinnang!J121&lt;&gt;"",II_hinnang!K121&lt;&gt;"",II_hinnang!L121&lt;&gt;"",II_hinnang!M121&lt;&gt;"",II_hinnang!N121&lt;&gt;"",II_hinnang!O121&lt;&gt;"",II_hinnang!P121&lt;&gt;"",II_hinnang!Q121&lt;&gt;""),II_hinnang!D121,"")</f>
        <v/>
      </c>
      <c r="F126" s="37" t="str">
        <f>IF(AND(III_hinnang!F121&lt;&gt;"",III_hinnang!G121&lt;&gt;"",III_hinnang!H121&lt;&gt;"",III_hinnang!I121&lt;&gt;"",III_hinnang!J121&lt;&gt;"",III_hinnang!K121&lt;&gt;"",III_hinnang!L121&lt;&gt;"",III_hinnang!M121&lt;&gt;"",III_hinnang!N121&lt;&gt;"",III_hinnang!O121&lt;&gt;"",III_hinnang!P121&lt;&gt;"",III_hinnang!Q121&lt;&gt;""),III_hinnang!D121,"")</f>
        <v/>
      </c>
      <c r="G126" s="37" t="str">
        <f>IF(AND(IV_hinnang!F121&lt;&gt;"",IV_hinnang!G121&lt;&gt;"",IV_hinnang!H121&lt;&gt;"",IV_hinnang!I121&lt;&gt;"",IV_hinnang!J121&lt;&gt;"",IV_hinnang!K121&lt;&gt;"",IV_hinnang!L121&lt;&gt;"",IV_hinnang!M121&lt;&gt;"",IV_hinnang!N121&lt;&gt;"",IV_hinnang!O121&lt;&gt;"",IV_hinnang!P121&lt;&gt;"",IV_hinnang!Q121&lt;&gt;""),IV_hinnang!D121,"")</f>
        <v/>
      </c>
      <c r="H126" s="37" t="str">
        <f>IF(AND(V_hinnang!F121&lt;&gt;"",V_hinnang!G121&lt;&gt;"",V_hinnang!H121&lt;&gt;"",V_hinnang!I121&lt;&gt;"",V_hinnang!J121&lt;&gt;"",V_hinnang!K121&lt;&gt;"",V_hinnang!L121&lt;&gt;"",V_hinnang!M121&lt;&gt;"",V_hinnang!N121&lt;&gt;"",V_hinnang!O121&lt;&gt;"",V_hinnang!P121&lt;&gt;"",V_hinnang!Q121&lt;&gt;""),V_hinnang!D121,"")</f>
        <v/>
      </c>
      <c r="I126" s="37" t="str">
        <f>IF(AND(VI_hinnang!F121&lt;&gt;"",VI_hinnang!G121&lt;&gt;"",VI_hinnang!H121&lt;&gt;"",VI_hinnang!I121&lt;&gt;"",VI_hinnang!J121&lt;&gt;"",VI_hinnang!K121&lt;&gt;"",VI_hinnang!L121&lt;&gt;"",VI_hinnang!M121&lt;&gt;"",VI_hinnang!N121&lt;&gt;"",VI_hinnang!O121&lt;&gt;"",VI_hinnang!P121&lt;&gt;"",VI_hinnang!Q121&lt;&gt;""),VI_hinnang!D121,"")</f>
        <v/>
      </c>
      <c r="J126" s="37" t="str">
        <f>IF(AND(VII_hinnang!G121&lt;&gt;"",VII_hinnang!H121&lt;&gt;"",VII_hinnang!I121&lt;&gt;"",VII_hinnang!J121&lt;&gt;"",VII_hinnang!K121&lt;&gt;"",VII_hinnang!L121&lt;&gt;"",VII_hinnang!M121&lt;&gt;"",VII_hinnang!N121&lt;&gt;"",VII_hinnang!O121&lt;&gt;"",VII_hinnang!P121&lt;&gt;"",VII_hinnang!Q121&lt;&gt;"",VII_hinnang!R121&lt;&gt;""),VII_hinnang!E121,"")</f>
        <v/>
      </c>
      <c r="K126" s="30"/>
    </row>
    <row r="127" spans="1:11" s="26" customFormat="1" ht="13.2" x14ac:dyDescent="0.25">
      <c r="A127" s="22">
        <f>I_hinnang!A122</f>
        <v>0</v>
      </c>
      <c r="B127" s="23">
        <f>I_hinnang!B122</f>
        <v>0</v>
      </c>
      <c r="C127" s="23">
        <f>I_hinnang!C122</f>
        <v>0</v>
      </c>
      <c r="D127" s="37" t="str">
        <f>IF(AND(I_hinnang!F122&lt;&gt;"",I_hinnang!G122&lt;&gt;"",I_hinnang!H122&lt;&gt;"",I_hinnang!I122&lt;&gt;"",I_hinnang!J122&lt;&gt;"",I_hinnang!K122&lt;&gt;"",I_hinnang!L122&lt;&gt;"",I_hinnang!M122&lt;&gt;"",I_hinnang!N122&lt;&gt;"",I_hinnang!O122&lt;&gt;"",I_hinnang!P122&lt;&gt;"",I_hinnang!Q122&lt;&gt;""),I_hinnang!D122,"")</f>
        <v/>
      </c>
      <c r="E127" s="37" t="str">
        <f>IF(AND(II_hinnang!F122&lt;&gt;"",II_hinnang!G122&lt;&gt;"",II_hinnang!H122&lt;&gt;"",II_hinnang!I122&lt;&gt;"",II_hinnang!J122&lt;&gt;"",II_hinnang!K122&lt;&gt;"",II_hinnang!L122&lt;&gt;"",II_hinnang!M122&lt;&gt;"",II_hinnang!N122&lt;&gt;"",II_hinnang!O122&lt;&gt;"",II_hinnang!P122&lt;&gt;"",II_hinnang!Q122&lt;&gt;""),II_hinnang!D122,"")</f>
        <v/>
      </c>
      <c r="F127" s="37" t="str">
        <f>IF(AND(III_hinnang!F122&lt;&gt;"",III_hinnang!G122&lt;&gt;"",III_hinnang!H122&lt;&gt;"",III_hinnang!I122&lt;&gt;"",III_hinnang!J122&lt;&gt;"",III_hinnang!K122&lt;&gt;"",III_hinnang!L122&lt;&gt;"",III_hinnang!M122&lt;&gt;"",III_hinnang!N122&lt;&gt;"",III_hinnang!O122&lt;&gt;"",III_hinnang!P122&lt;&gt;"",III_hinnang!Q122&lt;&gt;""),III_hinnang!D122,"")</f>
        <v/>
      </c>
      <c r="G127" s="37" t="str">
        <f>IF(AND(IV_hinnang!F122&lt;&gt;"",IV_hinnang!G122&lt;&gt;"",IV_hinnang!H122&lt;&gt;"",IV_hinnang!I122&lt;&gt;"",IV_hinnang!J122&lt;&gt;"",IV_hinnang!K122&lt;&gt;"",IV_hinnang!L122&lt;&gt;"",IV_hinnang!M122&lt;&gt;"",IV_hinnang!N122&lt;&gt;"",IV_hinnang!O122&lt;&gt;"",IV_hinnang!P122&lt;&gt;"",IV_hinnang!Q122&lt;&gt;""),IV_hinnang!D122,"")</f>
        <v/>
      </c>
      <c r="H127" s="37" t="str">
        <f>IF(AND(V_hinnang!F122&lt;&gt;"",V_hinnang!G122&lt;&gt;"",V_hinnang!H122&lt;&gt;"",V_hinnang!I122&lt;&gt;"",V_hinnang!J122&lt;&gt;"",V_hinnang!K122&lt;&gt;"",V_hinnang!L122&lt;&gt;"",V_hinnang!M122&lt;&gt;"",V_hinnang!N122&lt;&gt;"",V_hinnang!O122&lt;&gt;"",V_hinnang!P122&lt;&gt;"",V_hinnang!Q122&lt;&gt;""),V_hinnang!D122,"")</f>
        <v/>
      </c>
      <c r="I127" s="37" t="str">
        <f>IF(AND(VI_hinnang!F122&lt;&gt;"",VI_hinnang!G122&lt;&gt;"",VI_hinnang!H122&lt;&gt;"",VI_hinnang!I122&lt;&gt;"",VI_hinnang!J122&lt;&gt;"",VI_hinnang!K122&lt;&gt;"",VI_hinnang!L122&lt;&gt;"",VI_hinnang!M122&lt;&gt;"",VI_hinnang!N122&lt;&gt;"",VI_hinnang!O122&lt;&gt;"",VI_hinnang!P122&lt;&gt;"",VI_hinnang!Q122&lt;&gt;""),VI_hinnang!D122,"")</f>
        <v/>
      </c>
      <c r="J127" s="37" t="str">
        <f>IF(AND(VII_hinnang!G122&lt;&gt;"",VII_hinnang!H122&lt;&gt;"",VII_hinnang!I122&lt;&gt;"",VII_hinnang!J122&lt;&gt;"",VII_hinnang!K122&lt;&gt;"",VII_hinnang!L122&lt;&gt;"",VII_hinnang!M122&lt;&gt;"",VII_hinnang!N122&lt;&gt;"",VII_hinnang!O122&lt;&gt;"",VII_hinnang!P122&lt;&gt;"",VII_hinnang!Q122&lt;&gt;"",VII_hinnang!R122&lt;&gt;""),VII_hinnang!E122,"")</f>
        <v/>
      </c>
      <c r="K127" s="30"/>
    </row>
    <row r="128" spans="1:11" s="26" customFormat="1" ht="13.2" x14ac:dyDescent="0.25">
      <c r="A128" s="22">
        <f>I_hinnang!A123</f>
        <v>0</v>
      </c>
      <c r="B128" s="23">
        <f>I_hinnang!B123</f>
        <v>0</v>
      </c>
      <c r="C128" s="23">
        <f>I_hinnang!C123</f>
        <v>0</v>
      </c>
      <c r="D128" s="37" t="str">
        <f>IF(AND(I_hinnang!F123&lt;&gt;"",I_hinnang!G123&lt;&gt;"",I_hinnang!H123&lt;&gt;"",I_hinnang!I123&lt;&gt;"",I_hinnang!J123&lt;&gt;"",I_hinnang!K123&lt;&gt;"",I_hinnang!L123&lt;&gt;"",I_hinnang!M123&lt;&gt;"",I_hinnang!N123&lt;&gt;"",I_hinnang!O123&lt;&gt;"",I_hinnang!P123&lt;&gt;"",I_hinnang!Q123&lt;&gt;""),I_hinnang!D123,"")</f>
        <v/>
      </c>
      <c r="E128" s="37" t="str">
        <f>IF(AND(II_hinnang!F123&lt;&gt;"",II_hinnang!G123&lt;&gt;"",II_hinnang!H123&lt;&gt;"",II_hinnang!I123&lt;&gt;"",II_hinnang!J123&lt;&gt;"",II_hinnang!K123&lt;&gt;"",II_hinnang!L123&lt;&gt;"",II_hinnang!M123&lt;&gt;"",II_hinnang!N123&lt;&gt;"",II_hinnang!O123&lt;&gt;"",II_hinnang!P123&lt;&gt;"",II_hinnang!Q123&lt;&gt;""),II_hinnang!D123,"")</f>
        <v/>
      </c>
      <c r="F128" s="37" t="str">
        <f>IF(AND(III_hinnang!F123&lt;&gt;"",III_hinnang!G123&lt;&gt;"",III_hinnang!H123&lt;&gt;"",III_hinnang!I123&lt;&gt;"",III_hinnang!J123&lt;&gt;"",III_hinnang!K123&lt;&gt;"",III_hinnang!L123&lt;&gt;"",III_hinnang!M123&lt;&gt;"",III_hinnang!N123&lt;&gt;"",III_hinnang!O123&lt;&gt;"",III_hinnang!P123&lt;&gt;"",III_hinnang!Q123&lt;&gt;""),III_hinnang!D123,"")</f>
        <v/>
      </c>
      <c r="G128" s="37" t="str">
        <f>IF(AND(IV_hinnang!F123&lt;&gt;"",IV_hinnang!G123&lt;&gt;"",IV_hinnang!H123&lt;&gt;"",IV_hinnang!I123&lt;&gt;"",IV_hinnang!J123&lt;&gt;"",IV_hinnang!K123&lt;&gt;"",IV_hinnang!L123&lt;&gt;"",IV_hinnang!M123&lt;&gt;"",IV_hinnang!N123&lt;&gt;"",IV_hinnang!O123&lt;&gt;"",IV_hinnang!P123&lt;&gt;"",IV_hinnang!Q123&lt;&gt;""),IV_hinnang!D123,"")</f>
        <v/>
      </c>
      <c r="H128" s="37" t="str">
        <f>IF(AND(V_hinnang!F123&lt;&gt;"",V_hinnang!G123&lt;&gt;"",V_hinnang!H123&lt;&gt;"",V_hinnang!I123&lt;&gt;"",V_hinnang!J123&lt;&gt;"",V_hinnang!K123&lt;&gt;"",V_hinnang!L123&lt;&gt;"",V_hinnang!M123&lt;&gt;"",V_hinnang!N123&lt;&gt;"",V_hinnang!O123&lt;&gt;"",V_hinnang!P123&lt;&gt;"",V_hinnang!Q123&lt;&gt;""),V_hinnang!D123,"")</f>
        <v/>
      </c>
      <c r="I128" s="37" t="str">
        <f>IF(AND(VI_hinnang!F123&lt;&gt;"",VI_hinnang!G123&lt;&gt;"",VI_hinnang!H123&lt;&gt;"",VI_hinnang!I123&lt;&gt;"",VI_hinnang!J123&lt;&gt;"",VI_hinnang!K123&lt;&gt;"",VI_hinnang!L123&lt;&gt;"",VI_hinnang!M123&lt;&gt;"",VI_hinnang!N123&lt;&gt;"",VI_hinnang!O123&lt;&gt;"",VI_hinnang!P123&lt;&gt;"",VI_hinnang!Q123&lt;&gt;""),VI_hinnang!D123,"")</f>
        <v/>
      </c>
      <c r="J128" s="37" t="str">
        <f>IF(AND(VII_hinnang!G123&lt;&gt;"",VII_hinnang!H123&lt;&gt;"",VII_hinnang!I123&lt;&gt;"",VII_hinnang!J123&lt;&gt;"",VII_hinnang!K123&lt;&gt;"",VII_hinnang!L123&lt;&gt;"",VII_hinnang!M123&lt;&gt;"",VII_hinnang!N123&lt;&gt;"",VII_hinnang!O123&lt;&gt;"",VII_hinnang!P123&lt;&gt;"",VII_hinnang!Q123&lt;&gt;"",VII_hinnang!R123&lt;&gt;""),VII_hinnang!E123,"")</f>
        <v/>
      </c>
      <c r="K128" s="30"/>
    </row>
    <row r="129" spans="1:11" s="26" customFormat="1" ht="13.2" x14ac:dyDescent="0.25">
      <c r="A129" s="22">
        <f>I_hinnang!A124</f>
        <v>0</v>
      </c>
      <c r="B129" s="23">
        <f>I_hinnang!B124</f>
        <v>0</v>
      </c>
      <c r="C129" s="23">
        <f>I_hinnang!C124</f>
        <v>0</v>
      </c>
      <c r="D129" s="37" t="str">
        <f>IF(AND(I_hinnang!F124&lt;&gt;"",I_hinnang!G124&lt;&gt;"",I_hinnang!H124&lt;&gt;"",I_hinnang!I124&lt;&gt;"",I_hinnang!J124&lt;&gt;"",I_hinnang!K124&lt;&gt;"",I_hinnang!L124&lt;&gt;"",I_hinnang!M124&lt;&gt;"",I_hinnang!N124&lt;&gt;"",I_hinnang!O124&lt;&gt;"",I_hinnang!P124&lt;&gt;"",I_hinnang!Q124&lt;&gt;""),I_hinnang!D124,"")</f>
        <v/>
      </c>
      <c r="E129" s="37" t="str">
        <f>IF(AND(II_hinnang!F124&lt;&gt;"",II_hinnang!G124&lt;&gt;"",II_hinnang!H124&lt;&gt;"",II_hinnang!I124&lt;&gt;"",II_hinnang!J124&lt;&gt;"",II_hinnang!K124&lt;&gt;"",II_hinnang!L124&lt;&gt;"",II_hinnang!M124&lt;&gt;"",II_hinnang!N124&lt;&gt;"",II_hinnang!O124&lt;&gt;"",II_hinnang!P124&lt;&gt;"",II_hinnang!Q124&lt;&gt;""),II_hinnang!D124,"")</f>
        <v/>
      </c>
      <c r="F129" s="37" t="str">
        <f>IF(AND(III_hinnang!F124&lt;&gt;"",III_hinnang!G124&lt;&gt;"",III_hinnang!H124&lt;&gt;"",III_hinnang!I124&lt;&gt;"",III_hinnang!J124&lt;&gt;"",III_hinnang!K124&lt;&gt;"",III_hinnang!L124&lt;&gt;"",III_hinnang!M124&lt;&gt;"",III_hinnang!N124&lt;&gt;"",III_hinnang!O124&lt;&gt;"",III_hinnang!P124&lt;&gt;"",III_hinnang!Q124&lt;&gt;""),III_hinnang!D124,"")</f>
        <v/>
      </c>
      <c r="G129" s="37" t="str">
        <f>IF(AND(IV_hinnang!F124&lt;&gt;"",IV_hinnang!G124&lt;&gt;"",IV_hinnang!H124&lt;&gt;"",IV_hinnang!I124&lt;&gt;"",IV_hinnang!J124&lt;&gt;"",IV_hinnang!K124&lt;&gt;"",IV_hinnang!L124&lt;&gt;"",IV_hinnang!M124&lt;&gt;"",IV_hinnang!N124&lt;&gt;"",IV_hinnang!O124&lt;&gt;"",IV_hinnang!P124&lt;&gt;"",IV_hinnang!Q124&lt;&gt;""),IV_hinnang!D124,"")</f>
        <v/>
      </c>
      <c r="H129" s="37" t="str">
        <f>IF(AND(V_hinnang!F124&lt;&gt;"",V_hinnang!G124&lt;&gt;"",V_hinnang!H124&lt;&gt;"",V_hinnang!I124&lt;&gt;"",V_hinnang!J124&lt;&gt;"",V_hinnang!K124&lt;&gt;"",V_hinnang!L124&lt;&gt;"",V_hinnang!M124&lt;&gt;"",V_hinnang!N124&lt;&gt;"",V_hinnang!O124&lt;&gt;"",V_hinnang!P124&lt;&gt;"",V_hinnang!Q124&lt;&gt;""),V_hinnang!D124,"")</f>
        <v/>
      </c>
      <c r="I129" s="37" t="str">
        <f>IF(AND(VI_hinnang!F124&lt;&gt;"",VI_hinnang!G124&lt;&gt;"",VI_hinnang!H124&lt;&gt;"",VI_hinnang!I124&lt;&gt;"",VI_hinnang!J124&lt;&gt;"",VI_hinnang!K124&lt;&gt;"",VI_hinnang!L124&lt;&gt;"",VI_hinnang!M124&lt;&gt;"",VI_hinnang!N124&lt;&gt;"",VI_hinnang!O124&lt;&gt;"",VI_hinnang!P124&lt;&gt;"",VI_hinnang!Q124&lt;&gt;""),VI_hinnang!D124,"")</f>
        <v/>
      </c>
      <c r="J129" s="37" t="str">
        <f>IF(AND(VII_hinnang!G124&lt;&gt;"",VII_hinnang!H124&lt;&gt;"",VII_hinnang!I124&lt;&gt;"",VII_hinnang!J124&lt;&gt;"",VII_hinnang!K124&lt;&gt;"",VII_hinnang!L124&lt;&gt;"",VII_hinnang!M124&lt;&gt;"",VII_hinnang!N124&lt;&gt;"",VII_hinnang!O124&lt;&gt;"",VII_hinnang!P124&lt;&gt;"",VII_hinnang!Q124&lt;&gt;"",VII_hinnang!R124&lt;&gt;""),VII_hinnang!E124,"")</f>
        <v/>
      </c>
      <c r="K129" s="30"/>
    </row>
    <row r="130" spans="1:11" s="26" customFormat="1" ht="13.2" x14ac:dyDescent="0.25">
      <c r="A130" s="22">
        <f>I_hinnang!A125</f>
        <v>0</v>
      </c>
      <c r="B130" s="23">
        <f>I_hinnang!B125</f>
        <v>0</v>
      </c>
      <c r="C130" s="23">
        <f>I_hinnang!C125</f>
        <v>0</v>
      </c>
      <c r="D130" s="37" t="str">
        <f>IF(AND(I_hinnang!F125&lt;&gt;"",I_hinnang!G125&lt;&gt;"",I_hinnang!H125&lt;&gt;"",I_hinnang!I125&lt;&gt;"",I_hinnang!J125&lt;&gt;"",I_hinnang!K125&lt;&gt;"",I_hinnang!L125&lt;&gt;"",I_hinnang!M125&lt;&gt;"",I_hinnang!N125&lt;&gt;"",I_hinnang!O125&lt;&gt;"",I_hinnang!P125&lt;&gt;"",I_hinnang!Q125&lt;&gt;""),I_hinnang!D125,"")</f>
        <v/>
      </c>
      <c r="E130" s="37" t="str">
        <f>IF(AND(II_hinnang!F125&lt;&gt;"",II_hinnang!G125&lt;&gt;"",II_hinnang!H125&lt;&gt;"",II_hinnang!I125&lt;&gt;"",II_hinnang!J125&lt;&gt;"",II_hinnang!K125&lt;&gt;"",II_hinnang!L125&lt;&gt;"",II_hinnang!M125&lt;&gt;"",II_hinnang!N125&lt;&gt;"",II_hinnang!O125&lt;&gt;"",II_hinnang!P125&lt;&gt;"",II_hinnang!Q125&lt;&gt;""),II_hinnang!D125,"")</f>
        <v/>
      </c>
      <c r="F130" s="37" t="str">
        <f>IF(AND(III_hinnang!F125&lt;&gt;"",III_hinnang!G125&lt;&gt;"",III_hinnang!H125&lt;&gt;"",III_hinnang!I125&lt;&gt;"",III_hinnang!J125&lt;&gt;"",III_hinnang!K125&lt;&gt;"",III_hinnang!L125&lt;&gt;"",III_hinnang!M125&lt;&gt;"",III_hinnang!N125&lt;&gt;"",III_hinnang!O125&lt;&gt;"",III_hinnang!P125&lt;&gt;"",III_hinnang!Q125&lt;&gt;""),III_hinnang!D125,"")</f>
        <v/>
      </c>
      <c r="G130" s="37" t="str">
        <f>IF(AND(IV_hinnang!F125&lt;&gt;"",IV_hinnang!G125&lt;&gt;"",IV_hinnang!H125&lt;&gt;"",IV_hinnang!I125&lt;&gt;"",IV_hinnang!J125&lt;&gt;"",IV_hinnang!K125&lt;&gt;"",IV_hinnang!L125&lt;&gt;"",IV_hinnang!M125&lt;&gt;"",IV_hinnang!N125&lt;&gt;"",IV_hinnang!O125&lt;&gt;"",IV_hinnang!P125&lt;&gt;"",IV_hinnang!Q125&lt;&gt;""),IV_hinnang!D125,"")</f>
        <v/>
      </c>
      <c r="H130" s="37" t="str">
        <f>IF(AND(V_hinnang!F125&lt;&gt;"",V_hinnang!G125&lt;&gt;"",V_hinnang!H125&lt;&gt;"",V_hinnang!I125&lt;&gt;"",V_hinnang!J125&lt;&gt;"",V_hinnang!K125&lt;&gt;"",V_hinnang!L125&lt;&gt;"",V_hinnang!M125&lt;&gt;"",V_hinnang!N125&lt;&gt;"",V_hinnang!O125&lt;&gt;"",V_hinnang!P125&lt;&gt;"",V_hinnang!Q125&lt;&gt;""),V_hinnang!D125,"")</f>
        <v/>
      </c>
      <c r="I130" s="37" t="str">
        <f>IF(AND(VI_hinnang!F125&lt;&gt;"",VI_hinnang!G125&lt;&gt;"",VI_hinnang!H125&lt;&gt;"",VI_hinnang!I125&lt;&gt;"",VI_hinnang!J125&lt;&gt;"",VI_hinnang!K125&lt;&gt;"",VI_hinnang!L125&lt;&gt;"",VI_hinnang!M125&lt;&gt;"",VI_hinnang!N125&lt;&gt;"",VI_hinnang!O125&lt;&gt;"",VI_hinnang!P125&lt;&gt;"",VI_hinnang!Q125&lt;&gt;""),VI_hinnang!D125,"")</f>
        <v/>
      </c>
      <c r="J130" s="37" t="str">
        <f>IF(AND(VII_hinnang!G125&lt;&gt;"",VII_hinnang!H125&lt;&gt;"",VII_hinnang!I125&lt;&gt;"",VII_hinnang!J125&lt;&gt;"",VII_hinnang!K125&lt;&gt;"",VII_hinnang!L125&lt;&gt;"",VII_hinnang!M125&lt;&gt;"",VII_hinnang!N125&lt;&gt;"",VII_hinnang!O125&lt;&gt;"",VII_hinnang!P125&lt;&gt;"",VII_hinnang!Q125&lt;&gt;"",VII_hinnang!R125&lt;&gt;""),VII_hinnang!E125,"")</f>
        <v/>
      </c>
      <c r="K130" s="30"/>
    </row>
    <row r="131" spans="1:11" s="26" customFormat="1" ht="13.2" x14ac:dyDescent="0.25">
      <c r="A131" s="22">
        <f>I_hinnang!A126</f>
        <v>0</v>
      </c>
      <c r="B131" s="23">
        <f>I_hinnang!B126</f>
        <v>0</v>
      </c>
      <c r="C131" s="23">
        <f>I_hinnang!C126</f>
        <v>0</v>
      </c>
      <c r="D131" s="37" t="str">
        <f>IF(AND(I_hinnang!F126&lt;&gt;"",I_hinnang!G126&lt;&gt;"",I_hinnang!H126&lt;&gt;"",I_hinnang!I126&lt;&gt;"",I_hinnang!J126&lt;&gt;"",I_hinnang!K126&lt;&gt;"",I_hinnang!L126&lt;&gt;"",I_hinnang!M126&lt;&gt;"",I_hinnang!N126&lt;&gt;"",I_hinnang!O126&lt;&gt;"",I_hinnang!P126&lt;&gt;"",I_hinnang!Q126&lt;&gt;""),I_hinnang!D126,"")</f>
        <v/>
      </c>
      <c r="E131" s="37" t="str">
        <f>IF(AND(II_hinnang!F126&lt;&gt;"",II_hinnang!G126&lt;&gt;"",II_hinnang!H126&lt;&gt;"",II_hinnang!I126&lt;&gt;"",II_hinnang!J126&lt;&gt;"",II_hinnang!K126&lt;&gt;"",II_hinnang!L126&lt;&gt;"",II_hinnang!M126&lt;&gt;"",II_hinnang!N126&lt;&gt;"",II_hinnang!O126&lt;&gt;"",II_hinnang!P126&lt;&gt;"",II_hinnang!Q126&lt;&gt;""),II_hinnang!D126,"")</f>
        <v/>
      </c>
      <c r="F131" s="37" t="str">
        <f>IF(AND(III_hinnang!F126&lt;&gt;"",III_hinnang!G126&lt;&gt;"",III_hinnang!H126&lt;&gt;"",III_hinnang!I126&lt;&gt;"",III_hinnang!J126&lt;&gt;"",III_hinnang!K126&lt;&gt;"",III_hinnang!L126&lt;&gt;"",III_hinnang!M126&lt;&gt;"",III_hinnang!N126&lt;&gt;"",III_hinnang!O126&lt;&gt;"",III_hinnang!P126&lt;&gt;"",III_hinnang!Q126&lt;&gt;""),III_hinnang!D126,"")</f>
        <v/>
      </c>
      <c r="G131" s="37" t="str">
        <f>IF(AND(IV_hinnang!F126&lt;&gt;"",IV_hinnang!G126&lt;&gt;"",IV_hinnang!H126&lt;&gt;"",IV_hinnang!I126&lt;&gt;"",IV_hinnang!J126&lt;&gt;"",IV_hinnang!K126&lt;&gt;"",IV_hinnang!L126&lt;&gt;"",IV_hinnang!M126&lt;&gt;"",IV_hinnang!N126&lt;&gt;"",IV_hinnang!O126&lt;&gt;"",IV_hinnang!P126&lt;&gt;"",IV_hinnang!Q126&lt;&gt;""),IV_hinnang!D126,"")</f>
        <v/>
      </c>
      <c r="H131" s="37" t="str">
        <f>IF(AND(V_hinnang!F126&lt;&gt;"",V_hinnang!G126&lt;&gt;"",V_hinnang!H126&lt;&gt;"",V_hinnang!I126&lt;&gt;"",V_hinnang!J126&lt;&gt;"",V_hinnang!K126&lt;&gt;"",V_hinnang!L126&lt;&gt;"",V_hinnang!M126&lt;&gt;"",V_hinnang!N126&lt;&gt;"",V_hinnang!O126&lt;&gt;"",V_hinnang!P126&lt;&gt;"",V_hinnang!Q126&lt;&gt;""),V_hinnang!D126,"")</f>
        <v/>
      </c>
      <c r="I131" s="37" t="str">
        <f>IF(AND(VI_hinnang!F126&lt;&gt;"",VI_hinnang!G126&lt;&gt;"",VI_hinnang!H126&lt;&gt;"",VI_hinnang!I126&lt;&gt;"",VI_hinnang!J126&lt;&gt;"",VI_hinnang!K126&lt;&gt;"",VI_hinnang!L126&lt;&gt;"",VI_hinnang!M126&lt;&gt;"",VI_hinnang!N126&lt;&gt;"",VI_hinnang!O126&lt;&gt;"",VI_hinnang!P126&lt;&gt;"",VI_hinnang!Q126&lt;&gt;""),VI_hinnang!D126,"")</f>
        <v/>
      </c>
      <c r="J131" s="37" t="str">
        <f>IF(AND(VII_hinnang!G126&lt;&gt;"",VII_hinnang!H126&lt;&gt;"",VII_hinnang!I126&lt;&gt;"",VII_hinnang!J126&lt;&gt;"",VII_hinnang!K126&lt;&gt;"",VII_hinnang!L126&lt;&gt;"",VII_hinnang!M126&lt;&gt;"",VII_hinnang!N126&lt;&gt;"",VII_hinnang!O126&lt;&gt;"",VII_hinnang!P126&lt;&gt;"",VII_hinnang!Q126&lt;&gt;"",VII_hinnang!R126&lt;&gt;""),VII_hinnang!E126,"")</f>
        <v/>
      </c>
      <c r="K131" s="30"/>
    </row>
    <row r="132" spans="1:11" s="26" customFormat="1" ht="13.2" x14ac:dyDescent="0.25">
      <c r="A132" s="22">
        <f>I_hinnang!A127</f>
        <v>0</v>
      </c>
      <c r="B132" s="23">
        <f>I_hinnang!B127</f>
        <v>0</v>
      </c>
      <c r="C132" s="23">
        <f>I_hinnang!C127</f>
        <v>0</v>
      </c>
      <c r="D132" s="37" t="str">
        <f>IF(AND(I_hinnang!F127&lt;&gt;"",I_hinnang!G127&lt;&gt;"",I_hinnang!H127&lt;&gt;"",I_hinnang!I127&lt;&gt;"",I_hinnang!J127&lt;&gt;"",I_hinnang!K127&lt;&gt;"",I_hinnang!L127&lt;&gt;"",I_hinnang!M127&lt;&gt;"",I_hinnang!N127&lt;&gt;"",I_hinnang!O127&lt;&gt;"",I_hinnang!P127&lt;&gt;"",I_hinnang!Q127&lt;&gt;""),I_hinnang!D127,"")</f>
        <v/>
      </c>
      <c r="E132" s="37" t="str">
        <f>IF(AND(II_hinnang!F127&lt;&gt;"",II_hinnang!G127&lt;&gt;"",II_hinnang!H127&lt;&gt;"",II_hinnang!I127&lt;&gt;"",II_hinnang!J127&lt;&gt;"",II_hinnang!K127&lt;&gt;"",II_hinnang!L127&lt;&gt;"",II_hinnang!M127&lt;&gt;"",II_hinnang!N127&lt;&gt;"",II_hinnang!O127&lt;&gt;"",II_hinnang!P127&lt;&gt;"",II_hinnang!Q127&lt;&gt;""),II_hinnang!D127,"")</f>
        <v/>
      </c>
      <c r="F132" s="37" t="str">
        <f>IF(AND(III_hinnang!F127&lt;&gt;"",III_hinnang!G127&lt;&gt;"",III_hinnang!H127&lt;&gt;"",III_hinnang!I127&lt;&gt;"",III_hinnang!J127&lt;&gt;"",III_hinnang!K127&lt;&gt;"",III_hinnang!L127&lt;&gt;"",III_hinnang!M127&lt;&gt;"",III_hinnang!N127&lt;&gt;"",III_hinnang!O127&lt;&gt;"",III_hinnang!P127&lt;&gt;"",III_hinnang!Q127&lt;&gt;""),III_hinnang!D127,"")</f>
        <v/>
      </c>
      <c r="G132" s="37" t="str">
        <f>IF(AND(IV_hinnang!F127&lt;&gt;"",IV_hinnang!G127&lt;&gt;"",IV_hinnang!H127&lt;&gt;"",IV_hinnang!I127&lt;&gt;"",IV_hinnang!J127&lt;&gt;"",IV_hinnang!K127&lt;&gt;"",IV_hinnang!L127&lt;&gt;"",IV_hinnang!M127&lt;&gt;"",IV_hinnang!N127&lt;&gt;"",IV_hinnang!O127&lt;&gt;"",IV_hinnang!P127&lt;&gt;"",IV_hinnang!Q127&lt;&gt;""),IV_hinnang!D127,"")</f>
        <v/>
      </c>
      <c r="H132" s="37" t="str">
        <f>IF(AND(V_hinnang!F127&lt;&gt;"",V_hinnang!G127&lt;&gt;"",V_hinnang!H127&lt;&gt;"",V_hinnang!I127&lt;&gt;"",V_hinnang!J127&lt;&gt;"",V_hinnang!K127&lt;&gt;"",V_hinnang!L127&lt;&gt;"",V_hinnang!M127&lt;&gt;"",V_hinnang!N127&lt;&gt;"",V_hinnang!O127&lt;&gt;"",V_hinnang!P127&lt;&gt;"",V_hinnang!Q127&lt;&gt;""),V_hinnang!D127,"")</f>
        <v/>
      </c>
      <c r="I132" s="37" t="str">
        <f>IF(AND(VI_hinnang!F127&lt;&gt;"",VI_hinnang!G127&lt;&gt;"",VI_hinnang!H127&lt;&gt;"",VI_hinnang!I127&lt;&gt;"",VI_hinnang!J127&lt;&gt;"",VI_hinnang!K127&lt;&gt;"",VI_hinnang!L127&lt;&gt;"",VI_hinnang!M127&lt;&gt;"",VI_hinnang!N127&lt;&gt;"",VI_hinnang!O127&lt;&gt;"",VI_hinnang!P127&lt;&gt;"",VI_hinnang!Q127&lt;&gt;""),VI_hinnang!D127,"")</f>
        <v/>
      </c>
      <c r="J132" s="37" t="str">
        <f>IF(AND(VII_hinnang!G127&lt;&gt;"",VII_hinnang!H127&lt;&gt;"",VII_hinnang!I127&lt;&gt;"",VII_hinnang!J127&lt;&gt;"",VII_hinnang!K127&lt;&gt;"",VII_hinnang!L127&lt;&gt;"",VII_hinnang!M127&lt;&gt;"",VII_hinnang!N127&lt;&gt;"",VII_hinnang!O127&lt;&gt;"",VII_hinnang!P127&lt;&gt;"",VII_hinnang!Q127&lt;&gt;"",VII_hinnang!R127&lt;&gt;""),VII_hinnang!E127,"")</f>
        <v/>
      </c>
      <c r="K132" s="30"/>
    </row>
    <row r="133" spans="1:11" s="26" customFormat="1" ht="13.2" x14ac:dyDescent="0.25">
      <c r="A133" s="22">
        <f>I_hinnang!A128</f>
        <v>0</v>
      </c>
      <c r="B133" s="23">
        <f>I_hinnang!B128</f>
        <v>0</v>
      </c>
      <c r="C133" s="23">
        <f>I_hinnang!C128</f>
        <v>0</v>
      </c>
      <c r="D133" s="37" t="str">
        <f>IF(AND(I_hinnang!F128&lt;&gt;"",I_hinnang!G128&lt;&gt;"",I_hinnang!H128&lt;&gt;"",I_hinnang!I128&lt;&gt;"",I_hinnang!J128&lt;&gt;"",I_hinnang!K128&lt;&gt;"",I_hinnang!L128&lt;&gt;"",I_hinnang!M128&lt;&gt;"",I_hinnang!N128&lt;&gt;"",I_hinnang!O128&lt;&gt;"",I_hinnang!P128&lt;&gt;"",I_hinnang!Q128&lt;&gt;""),I_hinnang!D128,"")</f>
        <v/>
      </c>
      <c r="E133" s="37" t="str">
        <f>IF(AND(II_hinnang!F128&lt;&gt;"",II_hinnang!G128&lt;&gt;"",II_hinnang!H128&lt;&gt;"",II_hinnang!I128&lt;&gt;"",II_hinnang!J128&lt;&gt;"",II_hinnang!K128&lt;&gt;"",II_hinnang!L128&lt;&gt;"",II_hinnang!M128&lt;&gt;"",II_hinnang!N128&lt;&gt;"",II_hinnang!O128&lt;&gt;"",II_hinnang!P128&lt;&gt;"",II_hinnang!Q128&lt;&gt;""),II_hinnang!D128,"")</f>
        <v/>
      </c>
      <c r="F133" s="37" t="str">
        <f>IF(AND(III_hinnang!F128&lt;&gt;"",III_hinnang!G128&lt;&gt;"",III_hinnang!H128&lt;&gt;"",III_hinnang!I128&lt;&gt;"",III_hinnang!J128&lt;&gt;"",III_hinnang!K128&lt;&gt;"",III_hinnang!L128&lt;&gt;"",III_hinnang!M128&lt;&gt;"",III_hinnang!N128&lt;&gt;"",III_hinnang!O128&lt;&gt;"",III_hinnang!P128&lt;&gt;"",III_hinnang!Q128&lt;&gt;""),III_hinnang!D128,"")</f>
        <v/>
      </c>
      <c r="G133" s="37" t="str">
        <f>IF(AND(IV_hinnang!F128&lt;&gt;"",IV_hinnang!G128&lt;&gt;"",IV_hinnang!H128&lt;&gt;"",IV_hinnang!I128&lt;&gt;"",IV_hinnang!J128&lt;&gt;"",IV_hinnang!K128&lt;&gt;"",IV_hinnang!L128&lt;&gt;"",IV_hinnang!M128&lt;&gt;"",IV_hinnang!N128&lt;&gt;"",IV_hinnang!O128&lt;&gt;"",IV_hinnang!P128&lt;&gt;"",IV_hinnang!Q128&lt;&gt;""),IV_hinnang!D128,"")</f>
        <v/>
      </c>
      <c r="H133" s="37" t="str">
        <f>IF(AND(V_hinnang!F128&lt;&gt;"",V_hinnang!G128&lt;&gt;"",V_hinnang!H128&lt;&gt;"",V_hinnang!I128&lt;&gt;"",V_hinnang!J128&lt;&gt;"",V_hinnang!K128&lt;&gt;"",V_hinnang!L128&lt;&gt;"",V_hinnang!M128&lt;&gt;"",V_hinnang!N128&lt;&gt;"",V_hinnang!O128&lt;&gt;"",V_hinnang!P128&lt;&gt;"",V_hinnang!Q128&lt;&gt;""),V_hinnang!D128,"")</f>
        <v/>
      </c>
      <c r="I133" s="37" t="str">
        <f>IF(AND(VI_hinnang!F128&lt;&gt;"",VI_hinnang!G128&lt;&gt;"",VI_hinnang!H128&lt;&gt;"",VI_hinnang!I128&lt;&gt;"",VI_hinnang!J128&lt;&gt;"",VI_hinnang!K128&lt;&gt;"",VI_hinnang!L128&lt;&gt;"",VI_hinnang!M128&lt;&gt;"",VI_hinnang!N128&lt;&gt;"",VI_hinnang!O128&lt;&gt;"",VI_hinnang!P128&lt;&gt;"",VI_hinnang!Q128&lt;&gt;""),VI_hinnang!D128,"")</f>
        <v/>
      </c>
      <c r="J133" s="37" t="str">
        <f>IF(AND(VII_hinnang!G128&lt;&gt;"",VII_hinnang!H128&lt;&gt;"",VII_hinnang!I128&lt;&gt;"",VII_hinnang!J128&lt;&gt;"",VII_hinnang!K128&lt;&gt;"",VII_hinnang!L128&lt;&gt;"",VII_hinnang!M128&lt;&gt;"",VII_hinnang!N128&lt;&gt;"",VII_hinnang!O128&lt;&gt;"",VII_hinnang!P128&lt;&gt;"",VII_hinnang!Q128&lt;&gt;"",VII_hinnang!R128&lt;&gt;""),VII_hinnang!E128,"")</f>
        <v/>
      </c>
      <c r="K133" s="30"/>
    </row>
    <row r="134" spans="1:11" s="26" customFormat="1" ht="13.2" x14ac:dyDescent="0.25">
      <c r="A134" s="22">
        <f>I_hinnang!A129</f>
        <v>0</v>
      </c>
      <c r="B134" s="23">
        <f>I_hinnang!B129</f>
        <v>0</v>
      </c>
      <c r="C134" s="23">
        <f>I_hinnang!C129</f>
        <v>0</v>
      </c>
      <c r="D134" s="37" t="str">
        <f>IF(AND(I_hinnang!F129&lt;&gt;"",I_hinnang!G129&lt;&gt;"",I_hinnang!H129&lt;&gt;"",I_hinnang!I129&lt;&gt;"",I_hinnang!J129&lt;&gt;"",I_hinnang!K129&lt;&gt;"",I_hinnang!L129&lt;&gt;"",I_hinnang!M129&lt;&gt;"",I_hinnang!N129&lt;&gt;"",I_hinnang!O129&lt;&gt;"",I_hinnang!P129&lt;&gt;"",I_hinnang!Q129&lt;&gt;""),I_hinnang!D129,"")</f>
        <v/>
      </c>
      <c r="E134" s="37" t="str">
        <f>IF(AND(II_hinnang!F129&lt;&gt;"",II_hinnang!G129&lt;&gt;"",II_hinnang!H129&lt;&gt;"",II_hinnang!I129&lt;&gt;"",II_hinnang!J129&lt;&gt;"",II_hinnang!K129&lt;&gt;"",II_hinnang!L129&lt;&gt;"",II_hinnang!M129&lt;&gt;"",II_hinnang!N129&lt;&gt;"",II_hinnang!O129&lt;&gt;"",II_hinnang!P129&lt;&gt;"",II_hinnang!Q129&lt;&gt;""),II_hinnang!D129,"")</f>
        <v/>
      </c>
      <c r="F134" s="37" t="str">
        <f>IF(AND(III_hinnang!F129&lt;&gt;"",III_hinnang!G129&lt;&gt;"",III_hinnang!H129&lt;&gt;"",III_hinnang!I129&lt;&gt;"",III_hinnang!J129&lt;&gt;"",III_hinnang!K129&lt;&gt;"",III_hinnang!L129&lt;&gt;"",III_hinnang!M129&lt;&gt;"",III_hinnang!N129&lt;&gt;"",III_hinnang!O129&lt;&gt;"",III_hinnang!P129&lt;&gt;"",III_hinnang!Q129&lt;&gt;""),III_hinnang!D129,"")</f>
        <v/>
      </c>
      <c r="G134" s="37" t="str">
        <f>IF(AND(IV_hinnang!F129&lt;&gt;"",IV_hinnang!G129&lt;&gt;"",IV_hinnang!H129&lt;&gt;"",IV_hinnang!I129&lt;&gt;"",IV_hinnang!J129&lt;&gt;"",IV_hinnang!K129&lt;&gt;"",IV_hinnang!L129&lt;&gt;"",IV_hinnang!M129&lt;&gt;"",IV_hinnang!N129&lt;&gt;"",IV_hinnang!O129&lt;&gt;"",IV_hinnang!P129&lt;&gt;"",IV_hinnang!Q129&lt;&gt;""),IV_hinnang!D129,"")</f>
        <v/>
      </c>
      <c r="H134" s="37" t="str">
        <f>IF(AND(V_hinnang!F129&lt;&gt;"",V_hinnang!G129&lt;&gt;"",V_hinnang!H129&lt;&gt;"",V_hinnang!I129&lt;&gt;"",V_hinnang!J129&lt;&gt;"",V_hinnang!K129&lt;&gt;"",V_hinnang!L129&lt;&gt;"",V_hinnang!M129&lt;&gt;"",V_hinnang!N129&lt;&gt;"",V_hinnang!O129&lt;&gt;"",V_hinnang!P129&lt;&gt;"",V_hinnang!Q129&lt;&gt;""),V_hinnang!D129,"")</f>
        <v/>
      </c>
      <c r="I134" s="37" t="str">
        <f>IF(AND(VI_hinnang!F129&lt;&gt;"",VI_hinnang!G129&lt;&gt;"",VI_hinnang!H129&lt;&gt;"",VI_hinnang!I129&lt;&gt;"",VI_hinnang!J129&lt;&gt;"",VI_hinnang!K129&lt;&gt;"",VI_hinnang!L129&lt;&gt;"",VI_hinnang!M129&lt;&gt;"",VI_hinnang!N129&lt;&gt;"",VI_hinnang!O129&lt;&gt;"",VI_hinnang!P129&lt;&gt;"",VI_hinnang!Q129&lt;&gt;""),VI_hinnang!D129,"")</f>
        <v/>
      </c>
      <c r="J134" s="37" t="str">
        <f>IF(AND(VII_hinnang!G129&lt;&gt;"",VII_hinnang!H129&lt;&gt;"",VII_hinnang!I129&lt;&gt;"",VII_hinnang!J129&lt;&gt;"",VII_hinnang!K129&lt;&gt;"",VII_hinnang!L129&lt;&gt;"",VII_hinnang!M129&lt;&gt;"",VII_hinnang!N129&lt;&gt;"",VII_hinnang!O129&lt;&gt;"",VII_hinnang!P129&lt;&gt;"",VII_hinnang!Q129&lt;&gt;"",VII_hinnang!R129&lt;&gt;""),VII_hinnang!E129,"")</f>
        <v/>
      </c>
      <c r="K134" s="30"/>
    </row>
    <row r="135" spans="1:11" s="26" customFormat="1" ht="13.2" x14ac:dyDescent="0.25">
      <c r="A135" s="22">
        <f>I_hinnang!A130</f>
        <v>0</v>
      </c>
      <c r="B135" s="23">
        <f>I_hinnang!B130</f>
        <v>0</v>
      </c>
      <c r="C135" s="23">
        <f>I_hinnang!C130</f>
        <v>0</v>
      </c>
      <c r="D135" s="37" t="str">
        <f>IF(AND(I_hinnang!F130&lt;&gt;"",I_hinnang!G130&lt;&gt;"",I_hinnang!H130&lt;&gt;"",I_hinnang!I130&lt;&gt;"",I_hinnang!J130&lt;&gt;"",I_hinnang!K130&lt;&gt;"",I_hinnang!L130&lt;&gt;"",I_hinnang!M130&lt;&gt;"",I_hinnang!N130&lt;&gt;"",I_hinnang!O130&lt;&gt;"",I_hinnang!P130&lt;&gt;"",I_hinnang!Q130&lt;&gt;""),I_hinnang!D130,"")</f>
        <v/>
      </c>
      <c r="E135" s="37" t="str">
        <f>IF(AND(II_hinnang!F130&lt;&gt;"",II_hinnang!G130&lt;&gt;"",II_hinnang!H130&lt;&gt;"",II_hinnang!I130&lt;&gt;"",II_hinnang!J130&lt;&gt;"",II_hinnang!K130&lt;&gt;"",II_hinnang!L130&lt;&gt;"",II_hinnang!M130&lt;&gt;"",II_hinnang!N130&lt;&gt;"",II_hinnang!O130&lt;&gt;"",II_hinnang!P130&lt;&gt;"",II_hinnang!Q130&lt;&gt;""),II_hinnang!D130,"")</f>
        <v/>
      </c>
      <c r="F135" s="37" t="str">
        <f>IF(AND(III_hinnang!F130&lt;&gt;"",III_hinnang!G130&lt;&gt;"",III_hinnang!H130&lt;&gt;"",III_hinnang!I130&lt;&gt;"",III_hinnang!J130&lt;&gt;"",III_hinnang!K130&lt;&gt;"",III_hinnang!L130&lt;&gt;"",III_hinnang!M130&lt;&gt;"",III_hinnang!N130&lt;&gt;"",III_hinnang!O130&lt;&gt;"",III_hinnang!P130&lt;&gt;"",III_hinnang!Q130&lt;&gt;""),III_hinnang!D130,"")</f>
        <v/>
      </c>
      <c r="G135" s="37" t="str">
        <f>IF(AND(IV_hinnang!F130&lt;&gt;"",IV_hinnang!G130&lt;&gt;"",IV_hinnang!H130&lt;&gt;"",IV_hinnang!I130&lt;&gt;"",IV_hinnang!J130&lt;&gt;"",IV_hinnang!K130&lt;&gt;"",IV_hinnang!L130&lt;&gt;"",IV_hinnang!M130&lt;&gt;"",IV_hinnang!N130&lt;&gt;"",IV_hinnang!O130&lt;&gt;"",IV_hinnang!P130&lt;&gt;"",IV_hinnang!Q130&lt;&gt;""),IV_hinnang!D130,"")</f>
        <v/>
      </c>
      <c r="H135" s="37" t="str">
        <f>IF(AND(V_hinnang!F130&lt;&gt;"",V_hinnang!G130&lt;&gt;"",V_hinnang!H130&lt;&gt;"",V_hinnang!I130&lt;&gt;"",V_hinnang!J130&lt;&gt;"",V_hinnang!K130&lt;&gt;"",V_hinnang!L130&lt;&gt;"",V_hinnang!M130&lt;&gt;"",V_hinnang!N130&lt;&gt;"",V_hinnang!O130&lt;&gt;"",V_hinnang!P130&lt;&gt;"",V_hinnang!Q130&lt;&gt;""),V_hinnang!D130,"")</f>
        <v/>
      </c>
      <c r="I135" s="37" t="str">
        <f>IF(AND(VI_hinnang!F130&lt;&gt;"",VI_hinnang!G130&lt;&gt;"",VI_hinnang!H130&lt;&gt;"",VI_hinnang!I130&lt;&gt;"",VI_hinnang!J130&lt;&gt;"",VI_hinnang!K130&lt;&gt;"",VI_hinnang!L130&lt;&gt;"",VI_hinnang!M130&lt;&gt;"",VI_hinnang!N130&lt;&gt;"",VI_hinnang!O130&lt;&gt;"",VI_hinnang!P130&lt;&gt;"",VI_hinnang!Q130&lt;&gt;""),VI_hinnang!D130,"")</f>
        <v/>
      </c>
      <c r="J135" s="37" t="str">
        <f>IF(AND(VII_hinnang!G130&lt;&gt;"",VII_hinnang!H130&lt;&gt;"",VII_hinnang!I130&lt;&gt;"",VII_hinnang!J130&lt;&gt;"",VII_hinnang!K130&lt;&gt;"",VII_hinnang!L130&lt;&gt;"",VII_hinnang!M130&lt;&gt;"",VII_hinnang!N130&lt;&gt;"",VII_hinnang!O130&lt;&gt;"",VII_hinnang!P130&lt;&gt;"",VII_hinnang!Q130&lt;&gt;"",VII_hinnang!R130&lt;&gt;""),VII_hinnang!E130,"")</f>
        <v/>
      </c>
      <c r="K135" s="30"/>
    </row>
    <row r="136" spans="1:11" s="26" customFormat="1" ht="13.2" x14ac:dyDescent="0.25">
      <c r="A136" s="22">
        <f>I_hinnang!A131</f>
        <v>0</v>
      </c>
      <c r="B136" s="23">
        <f>I_hinnang!B131</f>
        <v>0</v>
      </c>
      <c r="C136" s="23">
        <f>I_hinnang!C131</f>
        <v>0</v>
      </c>
      <c r="D136" s="37" t="str">
        <f>IF(AND(I_hinnang!F131&lt;&gt;"",I_hinnang!G131&lt;&gt;"",I_hinnang!H131&lt;&gt;"",I_hinnang!I131&lt;&gt;"",I_hinnang!J131&lt;&gt;"",I_hinnang!K131&lt;&gt;"",I_hinnang!L131&lt;&gt;"",I_hinnang!M131&lt;&gt;"",I_hinnang!N131&lt;&gt;"",I_hinnang!O131&lt;&gt;"",I_hinnang!P131&lt;&gt;"",I_hinnang!Q131&lt;&gt;""),I_hinnang!D131,"")</f>
        <v/>
      </c>
      <c r="E136" s="37" t="str">
        <f>IF(AND(II_hinnang!F131&lt;&gt;"",II_hinnang!G131&lt;&gt;"",II_hinnang!H131&lt;&gt;"",II_hinnang!I131&lt;&gt;"",II_hinnang!J131&lt;&gt;"",II_hinnang!K131&lt;&gt;"",II_hinnang!L131&lt;&gt;"",II_hinnang!M131&lt;&gt;"",II_hinnang!N131&lt;&gt;"",II_hinnang!O131&lt;&gt;"",II_hinnang!P131&lt;&gt;"",II_hinnang!Q131&lt;&gt;""),II_hinnang!D131,"")</f>
        <v/>
      </c>
      <c r="F136" s="37" t="str">
        <f>IF(AND(III_hinnang!F131&lt;&gt;"",III_hinnang!G131&lt;&gt;"",III_hinnang!H131&lt;&gt;"",III_hinnang!I131&lt;&gt;"",III_hinnang!J131&lt;&gt;"",III_hinnang!K131&lt;&gt;"",III_hinnang!L131&lt;&gt;"",III_hinnang!M131&lt;&gt;"",III_hinnang!N131&lt;&gt;"",III_hinnang!O131&lt;&gt;"",III_hinnang!P131&lt;&gt;"",III_hinnang!Q131&lt;&gt;""),III_hinnang!D131,"")</f>
        <v/>
      </c>
      <c r="G136" s="37" t="str">
        <f>IF(AND(IV_hinnang!F131&lt;&gt;"",IV_hinnang!G131&lt;&gt;"",IV_hinnang!H131&lt;&gt;"",IV_hinnang!I131&lt;&gt;"",IV_hinnang!J131&lt;&gt;"",IV_hinnang!K131&lt;&gt;"",IV_hinnang!L131&lt;&gt;"",IV_hinnang!M131&lt;&gt;"",IV_hinnang!N131&lt;&gt;"",IV_hinnang!O131&lt;&gt;"",IV_hinnang!P131&lt;&gt;"",IV_hinnang!Q131&lt;&gt;""),IV_hinnang!D131,"")</f>
        <v/>
      </c>
      <c r="H136" s="37" t="str">
        <f>IF(AND(V_hinnang!F131&lt;&gt;"",V_hinnang!G131&lt;&gt;"",V_hinnang!H131&lt;&gt;"",V_hinnang!I131&lt;&gt;"",V_hinnang!J131&lt;&gt;"",V_hinnang!K131&lt;&gt;"",V_hinnang!L131&lt;&gt;"",V_hinnang!M131&lt;&gt;"",V_hinnang!N131&lt;&gt;"",V_hinnang!O131&lt;&gt;"",V_hinnang!P131&lt;&gt;"",V_hinnang!Q131&lt;&gt;""),V_hinnang!D131,"")</f>
        <v/>
      </c>
      <c r="I136" s="37" t="str">
        <f>IF(AND(VI_hinnang!F131&lt;&gt;"",VI_hinnang!G131&lt;&gt;"",VI_hinnang!H131&lt;&gt;"",VI_hinnang!I131&lt;&gt;"",VI_hinnang!J131&lt;&gt;"",VI_hinnang!K131&lt;&gt;"",VI_hinnang!L131&lt;&gt;"",VI_hinnang!M131&lt;&gt;"",VI_hinnang!N131&lt;&gt;"",VI_hinnang!O131&lt;&gt;"",VI_hinnang!P131&lt;&gt;"",VI_hinnang!Q131&lt;&gt;""),VI_hinnang!D131,"")</f>
        <v/>
      </c>
      <c r="J136" s="37" t="str">
        <f>IF(AND(VII_hinnang!G131&lt;&gt;"",VII_hinnang!H131&lt;&gt;"",VII_hinnang!I131&lt;&gt;"",VII_hinnang!J131&lt;&gt;"",VII_hinnang!K131&lt;&gt;"",VII_hinnang!L131&lt;&gt;"",VII_hinnang!M131&lt;&gt;"",VII_hinnang!N131&lt;&gt;"",VII_hinnang!O131&lt;&gt;"",VII_hinnang!P131&lt;&gt;"",VII_hinnang!Q131&lt;&gt;"",VII_hinnang!R131&lt;&gt;""),VII_hinnang!E131,"")</f>
        <v/>
      </c>
      <c r="K136" s="30"/>
    </row>
    <row r="137" spans="1:11" s="26" customFormat="1" ht="13.2" x14ac:dyDescent="0.25">
      <c r="A137" s="22">
        <f>I_hinnang!A132</f>
        <v>0</v>
      </c>
      <c r="B137" s="23">
        <f>I_hinnang!B132</f>
        <v>0</v>
      </c>
      <c r="C137" s="23">
        <f>I_hinnang!C132</f>
        <v>0</v>
      </c>
      <c r="D137" s="37" t="str">
        <f>IF(AND(I_hinnang!F132&lt;&gt;"",I_hinnang!G132&lt;&gt;"",I_hinnang!H132&lt;&gt;"",I_hinnang!I132&lt;&gt;"",I_hinnang!J132&lt;&gt;"",I_hinnang!K132&lt;&gt;"",I_hinnang!L132&lt;&gt;"",I_hinnang!M132&lt;&gt;"",I_hinnang!N132&lt;&gt;"",I_hinnang!O132&lt;&gt;"",I_hinnang!P132&lt;&gt;"",I_hinnang!Q132&lt;&gt;""),I_hinnang!D132,"")</f>
        <v/>
      </c>
      <c r="E137" s="37" t="str">
        <f>IF(AND(II_hinnang!F132&lt;&gt;"",II_hinnang!G132&lt;&gt;"",II_hinnang!H132&lt;&gt;"",II_hinnang!I132&lt;&gt;"",II_hinnang!J132&lt;&gt;"",II_hinnang!K132&lt;&gt;"",II_hinnang!L132&lt;&gt;"",II_hinnang!M132&lt;&gt;"",II_hinnang!N132&lt;&gt;"",II_hinnang!O132&lt;&gt;"",II_hinnang!P132&lt;&gt;"",II_hinnang!Q132&lt;&gt;""),II_hinnang!D132,"")</f>
        <v/>
      </c>
      <c r="F137" s="37" t="str">
        <f>IF(AND(III_hinnang!F132&lt;&gt;"",III_hinnang!G132&lt;&gt;"",III_hinnang!H132&lt;&gt;"",III_hinnang!I132&lt;&gt;"",III_hinnang!J132&lt;&gt;"",III_hinnang!K132&lt;&gt;"",III_hinnang!L132&lt;&gt;"",III_hinnang!M132&lt;&gt;"",III_hinnang!N132&lt;&gt;"",III_hinnang!O132&lt;&gt;"",III_hinnang!P132&lt;&gt;"",III_hinnang!Q132&lt;&gt;""),III_hinnang!D132,"")</f>
        <v/>
      </c>
      <c r="G137" s="37" t="str">
        <f>IF(AND(IV_hinnang!F132&lt;&gt;"",IV_hinnang!G132&lt;&gt;"",IV_hinnang!H132&lt;&gt;"",IV_hinnang!I132&lt;&gt;"",IV_hinnang!J132&lt;&gt;"",IV_hinnang!K132&lt;&gt;"",IV_hinnang!L132&lt;&gt;"",IV_hinnang!M132&lt;&gt;"",IV_hinnang!N132&lt;&gt;"",IV_hinnang!O132&lt;&gt;"",IV_hinnang!P132&lt;&gt;"",IV_hinnang!Q132&lt;&gt;""),IV_hinnang!D132,"")</f>
        <v/>
      </c>
      <c r="H137" s="37" t="str">
        <f>IF(AND(V_hinnang!F132&lt;&gt;"",V_hinnang!G132&lt;&gt;"",V_hinnang!H132&lt;&gt;"",V_hinnang!I132&lt;&gt;"",V_hinnang!J132&lt;&gt;"",V_hinnang!K132&lt;&gt;"",V_hinnang!L132&lt;&gt;"",V_hinnang!M132&lt;&gt;"",V_hinnang!N132&lt;&gt;"",V_hinnang!O132&lt;&gt;"",V_hinnang!P132&lt;&gt;"",V_hinnang!Q132&lt;&gt;""),V_hinnang!D132,"")</f>
        <v/>
      </c>
      <c r="I137" s="37" t="str">
        <f>IF(AND(VI_hinnang!F132&lt;&gt;"",VI_hinnang!G132&lt;&gt;"",VI_hinnang!H132&lt;&gt;"",VI_hinnang!I132&lt;&gt;"",VI_hinnang!J132&lt;&gt;"",VI_hinnang!K132&lt;&gt;"",VI_hinnang!L132&lt;&gt;"",VI_hinnang!M132&lt;&gt;"",VI_hinnang!N132&lt;&gt;"",VI_hinnang!O132&lt;&gt;"",VI_hinnang!P132&lt;&gt;"",VI_hinnang!Q132&lt;&gt;""),VI_hinnang!D132,"")</f>
        <v/>
      </c>
      <c r="J137" s="37" t="str">
        <f>IF(AND(VII_hinnang!G132&lt;&gt;"",VII_hinnang!H132&lt;&gt;"",VII_hinnang!I132&lt;&gt;"",VII_hinnang!J132&lt;&gt;"",VII_hinnang!K132&lt;&gt;"",VII_hinnang!L132&lt;&gt;"",VII_hinnang!M132&lt;&gt;"",VII_hinnang!N132&lt;&gt;"",VII_hinnang!O132&lt;&gt;"",VII_hinnang!P132&lt;&gt;"",VII_hinnang!Q132&lt;&gt;"",VII_hinnang!R132&lt;&gt;""),VII_hinnang!E132,"")</f>
        <v/>
      </c>
      <c r="K137" s="30"/>
    </row>
    <row r="138" spans="1:11" s="26" customFormat="1" ht="13.2" x14ac:dyDescent="0.25">
      <c r="A138" s="22">
        <f>I_hinnang!A133</f>
        <v>0</v>
      </c>
      <c r="B138" s="23">
        <f>I_hinnang!B133</f>
        <v>0</v>
      </c>
      <c r="C138" s="23">
        <f>I_hinnang!C133</f>
        <v>0</v>
      </c>
      <c r="D138" s="37" t="str">
        <f>IF(AND(I_hinnang!F133&lt;&gt;"",I_hinnang!G133&lt;&gt;"",I_hinnang!H133&lt;&gt;"",I_hinnang!I133&lt;&gt;"",I_hinnang!J133&lt;&gt;"",I_hinnang!K133&lt;&gt;"",I_hinnang!L133&lt;&gt;"",I_hinnang!M133&lt;&gt;"",I_hinnang!N133&lt;&gt;"",I_hinnang!O133&lt;&gt;"",I_hinnang!P133&lt;&gt;"",I_hinnang!Q133&lt;&gt;""),I_hinnang!D133,"")</f>
        <v/>
      </c>
      <c r="E138" s="37" t="str">
        <f>IF(AND(II_hinnang!F133&lt;&gt;"",II_hinnang!G133&lt;&gt;"",II_hinnang!H133&lt;&gt;"",II_hinnang!I133&lt;&gt;"",II_hinnang!J133&lt;&gt;"",II_hinnang!K133&lt;&gt;"",II_hinnang!L133&lt;&gt;"",II_hinnang!M133&lt;&gt;"",II_hinnang!N133&lt;&gt;"",II_hinnang!O133&lt;&gt;"",II_hinnang!P133&lt;&gt;"",II_hinnang!Q133&lt;&gt;""),II_hinnang!D133,"")</f>
        <v/>
      </c>
      <c r="F138" s="37" t="str">
        <f>IF(AND(III_hinnang!F133&lt;&gt;"",III_hinnang!G133&lt;&gt;"",III_hinnang!H133&lt;&gt;"",III_hinnang!I133&lt;&gt;"",III_hinnang!J133&lt;&gt;"",III_hinnang!K133&lt;&gt;"",III_hinnang!L133&lt;&gt;"",III_hinnang!M133&lt;&gt;"",III_hinnang!N133&lt;&gt;"",III_hinnang!O133&lt;&gt;"",III_hinnang!P133&lt;&gt;"",III_hinnang!Q133&lt;&gt;""),III_hinnang!D133,"")</f>
        <v/>
      </c>
      <c r="G138" s="37" t="str">
        <f>IF(AND(IV_hinnang!F133&lt;&gt;"",IV_hinnang!G133&lt;&gt;"",IV_hinnang!H133&lt;&gt;"",IV_hinnang!I133&lt;&gt;"",IV_hinnang!J133&lt;&gt;"",IV_hinnang!K133&lt;&gt;"",IV_hinnang!L133&lt;&gt;"",IV_hinnang!M133&lt;&gt;"",IV_hinnang!N133&lt;&gt;"",IV_hinnang!O133&lt;&gt;"",IV_hinnang!P133&lt;&gt;"",IV_hinnang!Q133&lt;&gt;""),IV_hinnang!D133,"")</f>
        <v/>
      </c>
      <c r="H138" s="37" t="str">
        <f>IF(AND(V_hinnang!F133&lt;&gt;"",V_hinnang!G133&lt;&gt;"",V_hinnang!H133&lt;&gt;"",V_hinnang!I133&lt;&gt;"",V_hinnang!J133&lt;&gt;"",V_hinnang!K133&lt;&gt;"",V_hinnang!L133&lt;&gt;"",V_hinnang!M133&lt;&gt;"",V_hinnang!N133&lt;&gt;"",V_hinnang!O133&lt;&gt;"",V_hinnang!P133&lt;&gt;"",V_hinnang!Q133&lt;&gt;""),V_hinnang!D133,"")</f>
        <v/>
      </c>
      <c r="I138" s="37" t="str">
        <f>IF(AND(VI_hinnang!F133&lt;&gt;"",VI_hinnang!G133&lt;&gt;"",VI_hinnang!H133&lt;&gt;"",VI_hinnang!I133&lt;&gt;"",VI_hinnang!J133&lt;&gt;"",VI_hinnang!K133&lt;&gt;"",VI_hinnang!L133&lt;&gt;"",VI_hinnang!M133&lt;&gt;"",VI_hinnang!N133&lt;&gt;"",VI_hinnang!O133&lt;&gt;"",VI_hinnang!P133&lt;&gt;"",VI_hinnang!Q133&lt;&gt;""),VI_hinnang!D133,"")</f>
        <v/>
      </c>
      <c r="J138" s="37" t="str">
        <f>IF(AND(VII_hinnang!G133&lt;&gt;"",VII_hinnang!H133&lt;&gt;"",VII_hinnang!I133&lt;&gt;"",VII_hinnang!J133&lt;&gt;"",VII_hinnang!K133&lt;&gt;"",VII_hinnang!L133&lt;&gt;"",VII_hinnang!M133&lt;&gt;"",VII_hinnang!N133&lt;&gt;"",VII_hinnang!O133&lt;&gt;"",VII_hinnang!P133&lt;&gt;"",VII_hinnang!Q133&lt;&gt;"",VII_hinnang!R133&lt;&gt;""),VII_hinnang!E133,"")</f>
        <v/>
      </c>
      <c r="K138" s="30"/>
    </row>
    <row r="139" spans="1:11" s="26" customFormat="1" ht="13.2" x14ac:dyDescent="0.25">
      <c r="A139" s="22">
        <f>I_hinnang!A134</f>
        <v>0</v>
      </c>
      <c r="B139" s="23">
        <f>I_hinnang!B134</f>
        <v>0</v>
      </c>
      <c r="C139" s="23">
        <f>I_hinnang!C134</f>
        <v>0</v>
      </c>
      <c r="D139" s="37" t="str">
        <f>IF(AND(I_hinnang!F134&lt;&gt;"",I_hinnang!G134&lt;&gt;"",I_hinnang!H134&lt;&gt;"",I_hinnang!I134&lt;&gt;"",I_hinnang!J134&lt;&gt;"",I_hinnang!K134&lt;&gt;"",I_hinnang!L134&lt;&gt;"",I_hinnang!M134&lt;&gt;"",I_hinnang!N134&lt;&gt;"",I_hinnang!O134&lt;&gt;"",I_hinnang!P134&lt;&gt;"",I_hinnang!Q134&lt;&gt;""),I_hinnang!D134,"")</f>
        <v/>
      </c>
      <c r="E139" s="37" t="str">
        <f>IF(AND(II_hinnang!F134&lt;&gt;"",II_hinnang!G134&lt;&gt;"",II_hinnang!H134&lt;&gt;"",II_hinnang!I134&lt;&gt;"",II_hinnang!J134&lt;&gt;"",II_hinnang!K134&lt;&gt;"",II_hinnang!L134&lt;&gt;"",II_hinnang!M134&lt;&gt;"",II_hinnang!N134&lt;&gt;"",II_hinnang!O134&lt;&gt;"",II_hinnang!P134&lt;&gt;"",II_hinnang!Q134&lt;&gt;""),II_hinnang!D134,"")</f>
        <v/>
      </c>
      <c r="F139" s="37" t="str">
        <f>IF(AND(III_hinnang!F134&lt;&gt;"",III_hinnang!G134&lt;&gt;"",III_hinnang!H134&lt;&gt;"",III_hinnang!I134&lt;&gt;"",III_hinnang!J134&lt;&gt;"",III_hinnang!K134&lt;&gt;"",III_hinnang!L134&lt;&gt;"",III_hinnang!M134&lt;&gt;"",III_hinnang!N134&lt;&gt;"",III_hinnang!O134&lt;&gt;"",III_hinnang!P134&lt;&gt;"",III_hinnang!Q134&lt;&gt;""),III_hinnang!D134,"")</f>
        <v/>
      </c>
      <c r="G139" s="37" t="str">
        <f>IF(AND(IV_hinnang!F134&lt;&gt;"",IV_hinnang!G134&lt;&gt;"",IV_hinnang!H134&lt;&gt;"",IV_hinnang!I134&lt;&gt;"",IV_hinnang!J134&lt;&gt;"",IV_hinnang!K134&lt;&gt;"",IV_hinnang!L134&lt;&gt;"",IV_hinnang!M134&lt;&gt;"",IV_hinnang!N134&lt;&gt;"",IV_hinnang!O134&lt;&gt;"",IV_hinnang!P134&lt;&gt;"",IV_hinnang!Q134&lt;&gt;""),IV_hinnang!D134,"")</f>
        <v/>
      </c>
      <c r="H139" s="37" t="str">
        <f>IF(AND(V_hinnang!F134&lt;&gt;"",V_hinnang!G134&lt;&gt;"",V_hinnang!H134&lt;&gt;"",V_hinnang!I134&lt;&gt;"",V_hinnang!J134&lt;&gt;"",V_hinnang!K134&lt;&gt;"",V_hinnang!L134&lt;&gt;"",V_hinnang!M134&lt;&gt;"",V_hinnang!N134&lt;&gt;"",V_hinnang!O134&lt;&gt;"",V_hinnang!P134&lt;&gt;"",V_hinnang!Q134&lt;&gt;""),V_hinnang!D134,"")</f>
        <v/>
      </c>
      <c r="I139" s="37" t="str">
        <f>IF(AND(VI_hinnang!F134&lt;&gt;"",VI_hinnang!G134&lt;&gt;"",VI_hinnang!H134&lt;&gt;"",VI_hinnang!I134&lt;&gt;"",VI_hinnang!J134&lt;&gt;"",VI_hinnang!K134&lt;&gt;"",VI_hinnang!L134&lt;&gt;"",VI_hinnang!M134&lt;&gt;"",VI_hinnang!N134&lt;&gt;"",VI_hinnang!O134&lt;&gt;"",VI_hinnang!P134&lt;&gt;"",VI_hinnang!Q134&lt;&gt;""),VI_hinnang!D134,"")</f>
        <v/>
      </c>
      <c r="J139" s="37" t="str">
        <f>IF(AND(VII_hinnang!G134&lt;&gt;"",VII_hinnang!H134&lt;&gt;"",VII_hinnang!I134&lt;&gt;"",VII_hinnang!J134&lt;&gt;"",VII_hinnang!K134&lt;&gt;"",VII_hinnang!L134&lt;&gt;"",VII_hinnang!M134&lt;&gt;"",VII_hinnang!N134&lt;&gt;"",VII_hinnang!O134&lt;&gt;"",VII_hinnang!P134&lt;&gt;"",VII_hinnang!Q134&lt;&gt;"",VII_hinnang!R134&lt;&gt;""),VII_hinnang!E134,"")</f>
        <v/>
      </c>
      <c r="K139" s="30"/>
    </row>
    <row r="140" spans="1:11" s="26" customFormat="1" ht="13.2" x14ac:dyDescent="0.25">
      <c r="A140" s="22">
        <f>I_hinnang!A135</f>
        <v>0</v>
      </c>
      <c r="B140" s="23">
        <f>I_hinnang!B135</f>
        <v>0</v>
      </c>
      <c r="C140" s="23">
        <f>I_hinnang!C135</f>
        <v>0</v>
      </c>
      <c r="D140" s="37" t="str">
        <f>IF(AND(I_hinnang!F135&lt;&gt;"",I_hinnang!G135&lt;&gt;"",I_hinnang!H135&lt;&gt;"",I_hinnang!I135&lt;&gt;"",I_hinnang!J135&lt;&gt;"",I_hinnang!K135&lt;&gt;"",I_hinnang!L135&lt;&gt;"",I_hinnang!M135&lt;&gt;"",I_hinnang!N135&lt;&gt;"",I_hinnang!O135&lt;&gt;"",I_hinnang!P135&lt;&gt;"",I_hinnang!Q135&lt;&gt;""),I_hinnang!D135,"")</f>
        <v/>
      </c>
      <c r="E140" s="37" t="str">
        <f>IF(AND(II_hinnang!F135&lt;&gt;"",II_hinnang!G135&lt;&gt;"",II_hinnang!H135&lt;&gt;"",II_hinnang!I135&lt;&gt;"",II_hinnang!J135&lt;&gt;"",II_hinnang!K135&lt;&gt;"",II_hinnang!L135&lt;&gt;"",II_hinnang!M135&lt;&gt;"",II_hinnang!N135&lt;&gt;"",II_hinnang!O135&lt;&gt;"",II_hinnang!P135&lt;&gt;"",II_hinnang!Q135&lt;&gt;""),II_hinnang!D135,"")</f>
        <v/>
      </c>
      <c r="F140" s="37" t="str">
        <f>IF(AND(III_hinnang!F135&lt;&gt;"",III_hinnang!G135&lt;&gt;"",III_hinnang!H135&lt;&gt;"",III_hinnang!I135&lt;&gt;"",III_hinnang!J135&lt;&gt;"",III_hinnang!K135&lt;&gt;"",III_hinnang!L135&lt;&gt;"",III_hinnang!M135&lt;&gt;"",III_hinnang!N135&lt;&gt;"",III_hinnang!O135&lt;&gt;"",III_hinnang!P135&lt;&gt;"",III_hinnang!Q135&lt;&gt;""),III_hinnang!D135,"")</f>
        <v/>
      </c>
      <c r="G140" s="37" t="str">
        <f>IF(AND(IV_hinnang!F135&lt;&gt;"",IV_hinnang!G135&lt;&gt;"",IV_hinnang!H135&lt;&gt;"",IV_hinnang!I135&lt;&gt;"",IV_hinnang!J135&lt;&gt;"",IV_hinnang!K135&lt;&gt;"",IV_hinnang!L135&lt;&gt;"",IV_hinnang!M135&lt;&gt;"",IV_hinnang!N135&lt;&gt;"",IV_hinnang!O135&lt;&gt;"",IV_hinnang!P135&lt;&gt;"",IV_hinnang!Q135&lt;&gt;""),IV_hinnang!D135,"")</f>
        <v/>
      </c>
      <c r="H140" s="37" t="str">
        <f>IF(AND(V_hinnang!F135&lt;&gt;"",V_hinnang!G135&lt;&gt;"",V_hinnang!H135&lt;&gt;"",V_hinnang!I135&lt;&gt;"",V_hinnang!J135&lt;&gt;"",V_hinnang!K135&lt;&gt;"",V_hinnang!L135&lt;&gt;"",V_hinnang!M135&lt;&gt;"",V_hinnang!N135&lt;&gt;"",V_hinnang!O135&lt;&gt;"",V_hinnang!P135&lt;&gt;"",V_hinnang!Q135&lt;&gt;""),V_hinnang!D135,"")</f>
        <v/>
      </c>
      <c r="I140" s="37" t="str">
        <f>IF(AND(VI_hinnang!F135&lt;&gt;"",VI_hinnang!G135&lt;&gt;"",VI_hinnang!H135&lt;&gt;"",VI_hinnang!I135&lt;&gt;"",VI_hinnang!J135&lt;&gt;"",VI_hinnang!K135&lt;&gt;"",VI_hinnang!L135&lt;&gt;"",VI_hinnang!M135&lt;&gt;"",VI_hinnang!N135&lt;&gt;"",VI_hinnang!O135&lt;&gt;"",VI_hinnang!P135&lt;&gt;"",VI_hinnang!Q135&lt;&gt;""),VI_hinnang!D135,"")</f>
        <v/>
      </c>
      <c r="J140" s="37" t="str">
        <f>IF(AND(VII_hinnang!G135&lt;&gt;"",VII_hinnang!H135&lt;&gt;"",VII_hinnang!I135&lt;&gt;"",VII_hinnang!J135&lt;&gt;"",VII_hinnang!K135&lt;&gt;"",VII_hinnang!L135&lt;&gt;"",VII_hinnang!M135&lt;&gt;"",VII_hinnang!N135&lt;&gt;"",VII_hinnang!O135&lt;&gt;"",VII_hinnang!P135&lt;&gt;"",VII_hinnang!Q135&lt;&gt;"",VII_hinnang!R135&lt;&gt;""),VII_hinnang!E135,"")</f>
        <v/>
      </c>
      <c r="K140" s="30"/>
    </row>
    <row r="141" spans="1:11" s="26" customFormat="1" ht="13.2" x14ac:dyDescent="0.25">
      <c r="A141" s="22">
        <f>I_hinnang!A136</f>
        <v>0</v>
      </c>
      <c r="B141" s="23">
        <f>I_hinnang!B136</f>
        <v>0</v>
      </c>
      <c r="C141" s="23">
        <f>I_hinnang!C136</f>
        <v>0</v>
      </c>
      <c r="D141" s="37" t="str">
        <f>IF(AND(I_hinnang!F136&lt;&gt;"",I_hinnang!G136&lt;&gt;"",I_hinnang!H136&lt;&gt;"",I_hinnang!I136&lt;&gt;"",I_hinnang!J136&lt;&gt;"",I_hinnang!K136&lt;&gt;"",I_hinnang!L136&lt;&gt;"",I_hinnang!M136&lt;&gt;"",I_hinnang!N136&lt;&gt;"",I_hinnang!O136&lt;&gt;"",I_hinnang!P136&lt;&gt;"",I_hinnang!Q136&lt;&gt;""),I_hinnang!D136,"")</f>
        <v/>
      </c>
      <c r="E141" s="37" t="str">
        <f>IF(AND(II_hinnang!F136&lt;&gt;"",II_hinnang!G136&lt;&gt;"",II_hinnang!H136&lt;&gt;"",II_hinnang!I136&lt;&gt;"",II_hinnang!J136&lt;&gt;"",II_hinnang!K136&lt;&gt;"",II_hinnang!L136&lt;&gt;"",II_hinnang!M136&lt;&gt;"",II_hinnang!N136&lt;&gt;"",II_hinnang!O136&lt;&gt;"",II_hinnang!P136&lt;&gt;"",II_hinnang!Q136&lt;&gt;""),II_hinnang!D136,"")</f>
        <v/>
      </c>
      <c r="F141" s="37" t="str">
        <f>IF(AND(III_hinnang!F136&lt;&gt;"",III_hinnang!G136&lt;&gt;"",III_hinnang!H136&lt;&gt;"",III_hinnang!I136&lt;&gt;"",III_hinnang!J136&lt;&gt;"",III_hinnang!K136&lt;&gt;"",III_hinnang!L136&lt;&gt;"",III_hinnang!M136&lt;&gt;"",III_hinnang!N136&lt;&gt;"",III_hinnang!O136&lt;&gt;"",III_hinnang!P136&lt;&gt;"",III_hinnang!Q136&lt;&gt;""),III_hinnang!D136,"")</f>
        <v/>
      </c>
      <c r="G141" s="37" t="str">
        <f>IF(AND(IV_hinnang!F136&lt;&gt;"",IV_hinnang!G136&lt;&gt;"",IV_hinnang!H136&lt;&gt;"",IV_hinnang!I136&lt;&gt;"",IV_hinnang!J136&lt;&gt;"",IV_hinnang!K136&lt;&gt;"",IV_hinnang!L136&lt;&gt;"",IV_hinnang!M136&lt;&gt;"",IV_hinnang!N136&lt;&gt;"",IV_hinnang!O136&lt;&gt;"",IV_hinnang!P136&lt;&gt;"",IV_hinnang!Q136&lt;&gt;""),IV_hinnang!D136,"")</f>
        <v/>
      </c>
      <c r="H141" s="37" t="str">
        <f>IF(AND(V_hinnang!F136&lt;&gt;"",V_hinnang!G136&lt;&gt;"",V_hinnang!H136&lt;&gt;"",V_hinnang!I136&lt;&gt;"",V_hinnang!J136&lt;&gt;"",V_hinnang!K136&lt;&gt;"",V_hinnang!L136&lt;&gt;"",V_hinnang!M136&lt;&gt;"",V_hinnang!N136&lt;&gt;"",V_hinnang!O136&lt;&gt;"",V_hinnang!P136&lt;&gt;"",V_hinnang!Q136&lt;&gt;""),V_hinnang!D136,"")</f>
        <v/>
      </c>
      <c r="I141" s="37" t="str">
        <f>IF(AND(VI_hinnang!F136&lt;&gt;"",VI_hinnang!G136&lt;&gt;"",VI_hinnang!H136&lt;&gt;"",VI_hinnang!I136&lt;&gt;"",VI_hinnang!J136&lt;&gt;"",VI_hinnang!K136&lt;&gt;"",VI_hinnang!L136&lt;&gt;"",VI_hinnang!M136&lt;&gt;"",VI_hinnang!N136&lt;&gt;"",VI_hinnang!O136&lt;&gt;"",VI_hinnang!P136&lt;&gt;"",VI_hinnang!Q136&lt;&gt;""),VI_hinnang!D136,"")</f>
        <v/>
      </c>
      <c r="J141" s="37" t="str">
        <f>IF(AND(VII_hinnang!G136&lt;&gt;"",VII_hinnang!H136&lt;&gt;"",VII_hinnang!I136&lt;&gt;"",VII_hinnang!J136&lt;&gt;"",VII_hinnang!K136&lt;&gt;"",VII_hinnang!L136&lt;&gt;"",VII_hinnang!M136&lt;&gt;"",VII_hinnang!N136&lt;&gt;"",VII_hinnang!O136&lt;&gt;"",VII_hinnang!P136&lt;&gt;"",VII_hinnang!Q136&lt;&gt;"",VII_hinnang!R136&lt;&gt;""),VII_hinnang!E136,"")</f>
        <v/>
      </c>
      <c r="K141" s="30"/>
    </row>
    <row r="142" spans="1:11" s="26" customFormat="1" ht="13.2" x14ac:dyDescent="0.25">
      <c r="A142" s="22">
        <f>I_hinnang!A137</f>
        <v>0</v>
      </c>
      <c r="B142" s="23">
        <f>I_hinnang!B137</f>
        <v>0</v>
      </c>
      <c r="C142" s="23">
        <f>I_hinnang!C137</f>
        <v>0</v>
      </c>
      <c r="D142" s="37" t="str">
        <f>IF(AND(I_hinnang!F137&lt;&gt;"",I_hinnang!G137&lt;&gt;"",I_hinnang!H137&lt;&gt;"",I_hinnang!I137&lt;&gt;"",I_hinnang!J137&lt;&gt;"",I_hinnang!K137&lt;&gt;"",I_hinnang!L137&lt;&gt;"",I_hinnang!M137&lt;&gt;"",I_hinnang!N137&lt;&gt;"",I_hinnang!O137&lt;&gt;"",I_hinnang!P137&lt;&gt;"",I_hinnang!Q137&lt;&gt;""),I_hinnang!D137,"")</f>
        <v/>
      </c>
      <c r="E142" s="37" t="str">
        <f>IF(AND(II_hinnang!F137&lt;&gt;"",II_hinnang!G137&lt;&gt;"",II_hinnang!H137&lt;&gt;"",II_hinnang!I137&lt;&gt;"",II_hinnang!J137&lt;&gt;"",II_hinnang!K137&lt;&gt;"",II_hinnang!L137&lt;&gt;"",II_hinnang!M137&lt;&gt;"",II_hinnang!N137&lt;&gt;"",II_hinnang!O137&lt;&gt;"",II_hinnang!P137&lt;&gt;"",II_hinnang!Q137&lt;&gt;""),II_hinnang!D137,"")</f>
        <v/>
      </c>
      <c r="F142" s="37" t="str">
        <f>IF(AND(III_hinnang!F137&lt;&gt;"",III_hinnang!G137&lt;&gt;"",III_hinnang!H137&lt;&gt;"",III_hinnang!I137&lt;&gt;"",III_hinnang!J137&lt;&gt;"",III_hinnang!K137&lt;&gt;"",III_hinnang!L137&lt;&gt;"",III_hinnang!M137&lt;&gt;"",III_hinnang!N137&lt;&gt;"",III_hinnang!O137&lt;&gt;"",III_hinnang!P137&lt;&gt;"",III_hinnang!Q137&lt;&gt;""),III_hinnang!D137,"")</f>
        <v/>
      </c>
      <c r="G142" s="37" t="str">
        <f>IF(AND(IV_hinnang!F137&lt;&gt;"",IV_hinnang!G137&lt;&gt;"",IV_hinnang!H137&lt;&gt;"",IV_hinnang!I137&lt;&gt;"",IV_hinnang!J137&lt;&gt;"",IV_hinnang!K137&lt;&gt;"",IV_hinnang!L137&lt;&gt;"",IV_hinnang!M137&lt;&gt;"",IV_hinnang!N137&lt;&gt;"",IV_hinnang!O137&lt;&gt;"",IV_hinnang!P137&lt;&gt;"",IV_hinnang!Q137&lt;&gt;""),IV_hinnang!D137,"")</f>
        <v/>
      </c>
      <c r="H142" s="37" t="str">
        <f>IF(AND(V_hinnang!F137&lt;&gt;"",V_hinnang!G137&lt;&gt;"",V_hinnang!H137&lt;&gt;"",V_hinnang!I137&lt;&gt;"",V_hinnang!J137&lt;&gt;"",V_hinnang!K137&lt;&gt;"",V_hinnang!L137&lt;&gt;"",V_hinnang!M137&lt;&gt;"",V_hinnang!N137&lt;&gt;"",V_hinnang!O137&lt;&gt;"",V_hinnang!P137&lt;&gt;"",V_hinnang!Q137&lt;&gt;""),V_hinnang!D137,"")</f>
        <v/>
      </c>
      <c r="I142" s="37" t="str">
        <f>IF(AND(VI_hinnang!F137&lt;&gt;"",VI_hinnang!G137&lt;&gt;"",VI_hinnang!H137&lt;&gt;"",VI_hinnang!I137&lt;&gt;"",VI_hinnang!J137&lt;&gt;"",VI_hinnang!K137&lt;&gt;"",VI_hinnang!L137&lt;&gt;"",VI_hinnang!M137&lt;&gt;"",VI_hinnang!N137&lt;&gt;"",VI_hinnang!O137&lt;&gt;"",VI_hinnang!P137&lt;&gt;"",VI_hinnang!Q137&lt;&gt;""),VI_hinnang!D137,"")</f>
        <v/>
      </c>
      <c r="J142" s="37" t="str">
        <f>IF(AND(VII_hinnang!G137&lt;&gt;"",VII_hinnang!H137&lt;&gt;"",VII_hinnang!I137&lt;&gt;"",VII_hinnang!J137&lt;&gt;"",VII_hinnang!K137&lt;&gt;"",VII_hinnang!L137&lt;&gt;"",VII_hinnang!M137&lt;&gt;"",VII_hinnang!N137&lt;&gt;"",VII_hinnang!O137&lt;&gt;"",VII_hinnang!P137&lt;&gt;"",VII_hinnang!Q137&lt;&gt;"",VII_hinnang!R137&lt;&gt;""),VII_hinnang!E137,"")</f>
        <v/>
      </c>
      <c r="K142" s="30"/>
    </row>
    <row r="143" spans="1:11" s="26" customFormat="1" ht="13.2" x14ac:dyDescent="0.25">
      <c r="A143" s="22">
        <f>I_hinnang!A138</f>
        <v>0</v>
      </c>
      <c r="B143" s="23">
        <f>I_hinnang!B138</f>
        <v>0</v>
      </c>
      <c r="C143" s="23">
        <f>I_hinnang!C138</f>
        <v>0</v>
      </c>
      <c r="D143" s="37" t="str">
        <f>IF(AND(I_hinnang!F138&lt;&gt;"",I_hinnang!G138&lt;&gt;"",I_hinnang!H138&lt;&gt;"",I_hinnang!I138&lt;&gt;"",I_hinnang!J138&lt;&gt;"",I_hinnang!K138&lt;&gt;"",I_hinnang!L138&lt;&gt;"",I_hinnang!M138&lt;&gt;"",I_hinnang!N138&lt;&gt;"",I_hinnang!O138&lt;&gt;"",I_hinnang!P138&lt;&gt;"",I_hinnang!Q138&lt;&gt;""),I_hinnang!D138,"")</f>
        <v/>
      </c>
      <c r="E143" s="37" t="str">
        <f>IF(AND(II_hinnang!F138&lt;&gt;"",II_hinnang!G138&lt;&gt;"",II_hinnang!H138&lt;&gt;"",II_hinnang!I138&lt;&gt;"",II_hinnang!J138&lt;&gt;"",II_hinnang!K138&lt;&gt;"",II_hinnang!L138&lt;&gt;"",II_hinnang!M138&lt;&gt;"",II_hinnang!N138&lt;&gt;"",II_hinnang!O138&lt;&gt;"",II_hinnang!P138&lt;&gt;"",II_hinnang!Q138&lt;&gt;""),II_hinnang!D138,"")</f>
        <v/>
      </c>
      <c r="F143" s="37" t="str">
        <f>IF(AND(III_hinnang!F138&lt;&gt;"",III_hinnang!G138&lt;&gt;"",III_hinnang!H138&lt;&gt;"",III_hinnang!I138&lt;&gt;"",III_hinnang!J138&lt;&gt;"",III_hinnang!K138&lt;&gt;"",III_hinnang!L138&lt;&gt;"",III_hinnang!M138&lt;&gt;"",III_hinnang!N138&lt;&gt;"",III_hinnang!O138&lt;&gt;"",III_hinnang!P138&lt;&gt;"",III_hinnang!Q138&lt;&gt;""),III_hinnang!D138,"")</f>
        <v/>
      </c>
      <c r="G143" s="37" t="str">
        <f>IF(AND(IV_hinnang!F138&lt;&gt;"",IV_hinnang!G138&lt;&gt;"",IV_hinnang!H138&lt;&gt;"",IV_hinnang!I138&lt;&gt;"",IV_hinnang!J138&lt;&gt;"",IV_hinnang!K138&lt;&gt;"",IV_hinnang!L138&lt;&gt;"",IV_hinnang!M138&lt;&gt;"",IV_hinnang!N138&lt;&gt;"",IV_hinnang!O138&lt;&gt;"",IV_hinnang!P138&lt;&gt;"",IV_hinnang!Q138&lt;&gt;""),IV_hinnang!D138,"")</f>
        <v/>
      </c>
      <c r="H143" s="37" t="str">
        <f>IF(AND(V_hinnang!F138&lt;&gt;"",V_hinnang!G138&lt;&gt;"",V_hinnang!H138&lt;&gt;"",V_hinnang!I138&lt;&gt;"",V_hinnang!J138&lt;&gt;"",V_hinnang!K138&lt;&gt;"",V_hinnang!L138&lt;&gt;"",V_hinnang!M138&lt;&gt;"",V_hinnang!N138&lt;&gt;"",V_hinnang!O138&lt;&gt;"",V_hinnang!P138&lt;&gt;"",V_hinnang!Q138&lt;&gt;""),V_hinnang!D138,"")</f>
        <v/>
      </c>
      <c r="I143" s="37" t="str">
        <f>IF(AND(VI_hinnang!F138&lt;&gt;"",VI_hinnang!G138&lt;&gt;"",VI_hinnang!H138&lt;&gt;"",VI_hinnang!I138&lt;&gt;"",VI_hinnang!J138&lt;&gt;"",VI_hinnang!K138&lt;&gt;"",VI_hinnang!L138&lt;&gt;"",VI_hinnang!M138&lt;&gt;"",VI_hinnang!N138&lt;&gt;"",VI_hinnang!O138&lt;&gt;"",VI_hinnang!P138&lt;&gt;"",VI_hinnang!Q138&lt;&gt;""),VI_hinnang!D138,"")</f>
        <v/>
      </c>
      <c r="J143" s="37" t="str">
        <f>IF(AND(VII_hinnang!G138&lt;&gt;"",VII_hinnang!H138&lt;&gt;"",VII_hinnang!I138&lt;&gt;"",VII_hinnang!J138&lt;&gt;"",VII_hinnang!K138&lt;&gt;"",VII_hinnang!L138&lt;&gt;"",VII_hinnang!M138&lt;&gt;"",VII_hinnang!N138&lt;&gt;"",VII_hinnang!O138&lt;&gt;"",VII_hinnang!P138&lt;&gt;"",VII_hinnang!Q138&lt;&gt;"",VII_hinnang!R138&lt;&gt;""),VII_hinnang!E138,"")</f>
        <v/>
      </c>
      <c r="K143" s="30"/>
    </row>
    <row r="144" spans="1:11" s="26" customFormat="1" ht="13.2" x14ac:dyDescent="0.25">
      <c r="A144" s="22">
        <f>I_hinnang!A139</f>
        <v>0</v>
      </c>
      <c r="B144" s="23">
        <f>I_hinnang!B139</f>
        <v>0</v>
      </c>
      <c r="C144" s="23">
        <f>I_hinnang!C139</f>
        <v>0</v>
      </c>
      <c r="D144" s="37" t="str">
        <f>IF(AND(I_hinnang!F139&lt;&gt;"",I_hinnang!G139&lt;&gt;"",I_hinnang!H139&lt;&gt;"",I_hinnang!I139&lt;&gt;"",I_hinnang!J139&lt;&gt;"",I_hinnang!K139&lt;&gt;"",I_hinnang!L139&lt;&gt;"",I_hinnang!M139&lt;&gt;"",I_hinnang!N139&lt;&gt;"",I_hinnang!O139&lt;&gt;"",I_hinnang!P139&lt;&gt;"",I_hinnang!Q139&lt;&gt;""),I_hinnang!D139,"")</f>
        <v/>
      </c>
      <c r="E144" s="37" t="str">
        <f>IF(AND(II_hinnang!F139&lt;&gt;"",II_hinnang!G139&lt;&gt;"",II_hinnang!H139&lt;&gt;"",II_hinnang!I139&lt;&gt;"",II_hinnang!J139&lt;&gt;"",II_hinnang!K139&lt;&gt;"",II_hinnang!L139&lt;&gt;"",II_hinnang!M139&lt;&gt;"",II_hinnang!N139&lt;&gt;"",II_hinnang!O139&lt;&gt;"",II_hinnang!P139&lt;&gt;"",II_hinnang!Q139&lt;&gt;""),II_hinnang!D139,"")</f>
        <v/>
      </c>
      <c r="F144" s="37" t="str">
        <f>IF(AND(III_hinnang!F139&lt;&gt;"",III_hinnang!G139&lt;&gt;"",III_hinnang!H139&lt;&gt;"",III_hinnang!I139&lt;&gt;"",III_hinnang!J139&lt;&gt;"",III_hinnang!K139&lt;&gt;"",III_hinnang!L139&lt;&gt;"",III_hinnang!M139&lt;&gt;"",III_hinnang!N139&lt;&gt;"",III_hinnang!O139&lt;&gt;"",III_hinnang!P139&lt;&gt;"",III_hinnang!Q139&lt;&gt;""),III_hinnang!D139,"")</f>
        <v/>
      </c>
      <c r="G144" s="37" t="str">
        <f>IF(AND(IV_hinnang!F139&lt;&gt;"",IV_hinnang!G139&lt;&gt;"",IV_hinnang!H139&lt;&gt;"",IV_hinnang!I139&lt;&gt;"",IV_hinnang!J139&lt;&gt;"",IV_hinnang!K139&lt;&gt;"",IV_hinnang!L139&lt;&gt;"",IV_hinnang!M139&lt;&gt;"",IV_hinnang!N139&lt;&gt;"",IV_hinnang!O139&lt;&gt;"",IV_hinnang!P139&lt;&gt;"",IV_hinnang!Q139&lt;&gt;""),IV_hinnang!D139,"")</f>
        <v/>
      </c>
      <c r="H144" s="37" t="str">
        <f>IF(AND(V_hinnang!F139&lt;&gt;"",V_hinnang!G139&lt;&gt;"",V_hinnang!H139&lt;&gt;"",V_hinnang!I139&lt;&gt;"",V_hinnang!J139&lt;&gt;"",V_hinnang!K139&lt;&gt;"",V_hinnang!L139&lt;&gt;"",V_hinnang!M139&lt;&gt;"",V_hinnang!N139&lt;&gt;"",V_hinnang!O139&lt;&gt;"",V_hinnang!P139&lt;&gt;"",V_hinnang!Q139&lt;&gt;""),V_hinnang!D139,"")</f>
        <v/>
      </c>
      <c r="I144" s="37" t="str">
        <f>IF(AND(VI_hinnang!F139&lt;&gt;"",VI_hinnang!G139&lt;&gt;"",VI_hinnang!H139&lt;&gt;"",VI_hinnang!I139&lt;&gt;"",VI_hinnang!J139&lt;&gt;"",VI_hinnang!K139&lt;&gt;"",VI_hinnang!L139&lt;&gt;"",VI_hinnang!M139&lt;&gt;"",VI_hinnang!N139&lt;&gt;"",VI_hinnang!O139&lt;&gt;"",VI_hinnang!P139&lt;&gt;"",VI_hinnang!Q139&lt;&gt;""),VI_hinnang!D139,"")</f>
        <v/>
      </c>
      <c r="J144" s="37" t="str">
        <f>IF(AND(VII_hinnang!G139&lt;&gt;"",VII_hinnang!H139&lt;&gt;"",VII_hinnang!I139&lt;&gt;"",VII_hinnang!J139&lt;&gt;"",VII_hinnang!K139&lt;&gt;"",VII_hinnang!L139&lt;&gt;"",VII_hinnang!M139&lt;&gt;"",VII_hinnang!N139&lt;&gt;"",VII_hinnang!O139&lt;&gt;"",VII_hinnang!P139&lt;&gt;"",VII_hinnang!Q139&lt;&gt;"",VII_hinnang!R139&lt;&gt;""),VII_hinnang!E139,"")</f>
        <v/>
      </c>
      <c r="K144" s="30"/>
    </row>
    <row r="145" spans="1:11" s="26" customFormat="1" ht="13.2" x14ac:dyDescent="0.25">
      <c r="A145" s="22">
        <f>I_hinnang!A140</f>
        <v>0</v>
      </c>
      <c r="B145" s="23">
        <f>I_hinnang!B140</f>
        <v>0</v>
      </c>
      <c r="C145" s="23">
        <f>I_hinnang!C140</f>
        <v>0</v>
      </c>
      <c r="D145" s="37" t="str">
        <f>IF(AND(I_hinnang!F140&lt;&gt;"",I_hinnang!G140&lt;&gt;"",I_hinnang!H140&lt;&gt;"",I_hinnang!I140&lt;&gt;"",I_hinnang!J140&lt;&gt;"",I_hinnang!K140&lt;&gt;"",I_hinnang!L140&lt;&gt;"",I_hinnang!M140&lt;&gt;"",I_hinnang!N140&lt;&gt;"",I_hinnang!O140&lt;&gt;"",I_hinnang!P140&lt;&gt;"",I_hinnang!Q140&lt;&gt;""),I_hinnang!D140,"")</f>
        <v/>
      </c>
      <c r="E145" s="37" t="str">
        <f>IF(AND(II_hinnang!F140&lt;&gt;"",II_hinnang!G140&lt;&gt;"",II_hinnang!H140&lt;&gt;"",II_hinnang!I140&lt;&gt;"",II_hinnang!J140&lt;&gt;"",II_hinnang!K140&lt;&gt;"",II_hinnang!L140&lt;&gt;"",II_hinnang!M140&lt;&gt;"",II_hinnang!N140&lt;&gt;"",II_hinnang!O140&lt;&gt;"",II_hinnang!P140&lt;&gt;"",II_hinnang!Q140&lt;&gt;""),II_hinnang!D140,"")</f>
        <v/>
      </c>
      <c r="F145" s="37" t="str">
        <f>IF(AND(III_hinnang!F140&lt;&gt;"",III_hinnang!G140&lt;&gt;"",III_hinnang!H140&lt;&gt;"",III_hinnang!I140&lt;&gt;"",III_hinnang!J140&lt;&gt;"",III_hinnang!K140&lt;&gt;"",III_hinnang!L140&lt;&gt;"",III_hinnang!M140&lt;&gt;"",III_hinnang!N140&lt;&gt;"",III_hinnang!O140&lt;&gt;"",III_hinnang!P140&lt;&gt;"",III_hinnang!Q140&lt;&gt;""),III_hinnang!D140,"")</f>
        <v/>
      </c>
      <c r="G145" s="37" t="str">
        <f>IF(AND(IV_hinnang!F140&lt;&gt;"",IV_hinnang!G140&lt;&gt;"",IV_hinnang!H140&lt;&gt;"",IV_hinnang!I140&lt;&gt;"",IV_hinnang!J140&lt;&gt;"",IV_hinnang!K140&lt;&gt;"",IV_hinnang!L140&lt;&gt;"",IV_hinnang!M140&lt;&gt;"",IV_hinnang!N140&lt;&gt;"",IV_hinnang!O140&lt;&gt;"",IV_hinnang!P140&lt;&gt;"",IV_hinnang!Q140&lt;&gt;""),IV_hinnang!D140,"")</f>
        <v/>
      </c>
      <c r="H145" s="37" t="str">
        <f>IF(AND(V_hinnang!F140&lt;&gt;"",V_hinnang!G140&lt;&gt;"",V_hinnang!H140&lt;&gt;"",V_hinnang!I140&lt;&gt;"",V_hinnang!J140&lt;&gt;"",V_hinnang!K140&lt;&gt;"",V_hinnang!L140&lt;&gt;"",V_hinnang!M140&lt;&gt;"",V_hinnang!N140&lt;&gt;"",V_hinnang!O140&lt;&gt;"",V_hinnang!P140&lt;&gt;"",V_hinnang!Q140&lt;&gt;""),V_hinnang!D140,"")</f>
        <v/>
      </c>
      <c r="I145" s="37" t="str">
        <f>IF(AND(VI_hinnang!F140&lt;&gt;"",VI_hinnang!G140&lt;&gt;"",VI_hinnang!H140&lt;&gt;"",VI_hinnang!I140&lt;&gt;"",VI_hinnang!J140&lt;&gt;"",VI_hinnang!K140&lt;&gt;"",VI_hinnang!L140&lt;&gt;"",VI_hinnang!M140&lt;&gt;"",VI_hinnang!N140&lt;&gt;"",VI_hinnang!O140&lt;&gt;"",VI_hinnang!P140&lt;&gt;"",VI_hinnang!Q140&lt;&gt;""),VI_hinnang!D140,"")</f>
        <v/>
      </c>
      <c r="J145" s="37" t="str">
        <f>IF(AND(VII_hinnang!G140&lt;&gt;"",VII_hinnang!H140&lt;&gt;"",VII_hinnang!I140&lt;&gt;"",VII_hinnang!J140&lt;&gt;"",VII_hinnang!K140&lt;&gt;"",VII_hinnang!L140&lt;&gt;"",VII_hinnang!M140&lt;&gt;"",VII_hinnang!N140&lt;&gt;"",VII_hinnang!O140&lt;&gt;"",VII_hinnang!P140&lt;&gt;"",VII_hinnang!Q140&lt;&gt;"",VII_hinnang!R140&lt;&gt;""),VII_hinnang!E140,"")</f>
        <v/>
      </c>
      <c r="K145" s="30"/>
    </row>
    <row r="146" spans="1:11" s="26" customFormat="1" ht="13.2" x14ac:dyDescent="0.25">
      <c r="A146" s="22">
        <f>I_hinnang!A141</f>
        <v>0</v>
      </c>
      <c r="B146" s="23">
        <f>I_hinnang!B141</f>
        <v>0</v>
      </c>
      <c r="C146" s="23">
        <f>I_hinnang!C141</f>
        <v>0</v>
      </c>
      <c r="D146" s="37" t="str">
        <f>IF(AND(I_hinnang!F141&lt;&gt;"",I_hinnang!G141&lt;&gt;"",I_hinnang!H141&lt;&gt;"",I_hinnang!I141&lt;&gt;"",I_hinnang!J141&lt;&gt;"",I_hinnang!K141&lt;&gt;"",I_hinnang!L141&lt;&gt;"",I_hinnang!M141&lt;&gt;"",I_hinnang!N141&lt;&gt;"",I_hinnang!O141&lt;&gt;"",I_hinnang!P141&lt;&gt;"",I_hinnang!Q141&lt;&gt;""),I_hinnang!D141,"")</f>
        <v/>
      </c>
      <c r="E146" s="37" t="str">
        <f>IF(AND(II_hinnang!F141&lt;&gt;"",II_hinnang!G141&lt;&gt;"",II_hinnang!H141&lt;&gt;"",II_hinnang!I141&lt;&gt;"",II_hinnang!J141&lt;&gt;"",II_hinnang!K141&lt;&gt;"",II_hinnang!L141&lt;&gt;"",II_hinnang!M141&lt;&gt;"",II_hinnang!N141&lt;&gt;"",II_hinnang!O141&lt;&gt;"",II_hinnang!P141&lt;&gt;"",II_hinnang!Q141&lt;&gt;""),II_hinnang!D141,"")</f>
        <v/>
      </c>
      <c r="F146" s="37" t="str">
        <f>IF(AND(III_hinnang!F141&lt;&gt;"",III_hinnang!G141&lt;&gt;"",III_hinnang!H141&lt;&gt;"",III_hinnang!I141&lt;&gt;"",III_hinnang!J141&lt;&gt;"",III_hinnang!K141&lt;&gt;"",III_hinnang!L141&lt;&gt;"",III_hinnang!M141&lt;&gt;"",III_hinnang!N141&lt;&gt;"",III_hinnang!O141&lt;&gt;"",III_hinnang!P141&lt;&gt;"",III_hinnang!Q141&lt;&gt;""),III_hinnang!D141,"")</f>
        <v/>
      </c>
      <c r="G146" s="37" t="str">
        <f>IF(AND(IV_hinnang!F141&lt;&gt;"",IV_hinnang!G141&lt;&gt;"",IV_hinnang!H141&lt;&gt;"",IV_hinnang!I141&lt;&gt;"",IV_hinnang!J141&lt;&gt;"",IV_hinnang!K141&lt;&gt;"",IV_hinnang!L141&lt;&gt;"",IV_hinnang!M141&lt;&gt;"",IV_hinnang!N141&lt;&gt;"",IV_hinnang!O141&lt;&gt;"",IV_hinnang!P141&lt;&gt;"",IV_hinnang!Q141&lt;&gt;""),IV_hinnang!D141,"")</f>
        <v/>
      </c>
      <c r="H146" s="37" t="str">
        <f>IF(AND(V_hinnang!F141&lt;&gt;"",V_hinnang!G141&lt;&gt;"",V_hinnang!H141&lt;&gt;"",V_hinnang!I141&lt;&gt;"",V_hinnang!J141&lt;&gt;"",V_hinnang!K141&lt;&gt;"",V_hinnang!L141&lt;&gt;"",V_hinnang!M141&lt;&gt;"",V_hinnang!N141&lt;&gt;"",V_hinnang!O141&lt;&gt;"",V_hinnang!P141&lt;&gt;"",V_hinnang!Q141&lt;&gt;""),V_hinnang!D141,"")</f>
        <v/>
      </c>
      <c r="I146" s="37" t="str">
        <f>IF(AND(VI_hinnang!F141&lt;&gt;"",VI_hinnang!G141&lt;&gt;"",VI_hinnang!H141&lt;&gt;"",VI_hinnang!I141&lt;&gt;"",VI_hinnang!J141&lt;&gt;"",VI_hinnang!K141&lt;&gt;"",VI_hinnang!L141&lt;&gt;"",VI_hinnang!M141&lt;&gt;"",VI_hinnang!N141&lt;&gt;"",VI_hinnang!O141&lt;&gt;"",VI_hinnang!P141&lt;&gt;"",VI_hinnang!Q141&lt;&gt;""),VI_hinnang!D141,"")</f>
        <v/>
      </c>
      <c r="J146" s="37" t="str">
        <f>IF(AND(VII_hinnang!G141&lt;&gt;"",VII_hinnang!H141&lt;&gt;"",VII_hinnang!I141&lt;&gt;"",VII_hinnang!J141&lt;&gt;"",VII_hinnang!K141&lt;&gt;"",VII_hinnang!L141&lt;&gt;"",VII_hinnang!M141&lt;&gt;"",VII_hinnang!N141&lt;&gt;"",VII_hinnang!O141&lt;&gt;"",VII_hinnang!P141&lt;&gt;"",VII_hinnang!Q141&lt;&gt;"",VII_hinnang!R141&lt;&gt;""),VII_hinnang!E141,"")</f>
        <v/>
      </c>
      <c r="K146" s="30"/>
    </row>
    <row r="147" spans="1:11" s="26" customFormat="1" ht="13.2" x14ac:dyDescent="0.25">
      <c r="A147" s="22">
        <f>I_hinnang!A142</f>
        <v>0</v>
      </c>
      <c r="B147" s="23">
        <f>I_hinnang!B142</f>
        <v>0</v>
      </c>
      <c r="C147" s="23">
        <f>I_hinnang!C142</f>
        <v>0</v>
      </c>
      <c r="D147" s="37" t="str">
        <f>IF(AND(I_hinnang!F142&lt;&gt;"",I_hinnang!G142&lt;&gt;"",I_hinnang!H142&lt;&gt;"",I_hinnang!I142&lt;&gt;"",I_hinnang!J142&lt;&gt;"",I_hinnang!K142&lt;&gt;"",I_hinnang!L142&lt;&gt;"",I_hinnang!M142&lt;&gt;"",I_hinnang!N142&lt;&gt;"",I_hinnang!O142&lt;&gt;"",I_hinnang!P142&lt;&gt;"",I_hinnang!Q142&lt;&gt;""),I_hinnang!D142,"")</f>
        <v/>
      </c>
      <c r="E147" s="37" t="str">
        <f>IF(AND(II_hinnang!F142&lt;&gt;"",II_hinnang!G142&lt;&gt;"",II_hinnang!H142&lt;&gt;"",II_hinnang!I142&lt;&gt;"",II_hinnang!J142&lt;&gt;"",II_hinnang!K142&lt;&gt;"",II_hinnang!L142&lt;&gt;"",II_hinnang!M142&lt;&gt;"",II_hinnang!N142&lt;&gt;"",II_hinnang!O142&lt;&gt;"",II_hinnang!P142&lt;&gt;"",II_hinnang!Q142&lt;&gt;""),II_hinnang!D142,"")</f>
        <v/>
      </c>
      <c r="F147" s="37" t="str">
        <f>IF(AND(III_hinnang!F142&lt;&gt;"",III_hinnang!G142&lt;&gt;"",III_hinnang!H142&lt;&gt;"",III_hinnang!I142&lt;&gt;"",III_hinnang!J142&lt;&gt;"",III_hinnang!K142&lt;&gt;"",III_hinnang!L142&lt;&gt;"",III_hinnang!M142&lt;&gt;"",III_hinnang!N142&lt;&gt;"",III_hinnang!O142&lt;&gt;"",III_hinnang!P142&lt;&gt;"",III_hinnang!Q142&lt;&gt;""),III_hinnang!D142,"")</f>
        <v/>
      </c>
      <c r="G147" s="37" t="str">
        <f>IF(AND(IV_hinnang!F142&lt;&gt;"",IV_hinnang!G142&lt;&gt;"",IV_hinnang!H142&lt;&gt;"",IV_hinnang!I142&lt;&gt;"",IV_hinnang!J142&lt;&gt;"",IV_hinnang!K142&lt;&gt;"",IV_hinnang!L142&lt;&gt;"",IV_hinnang!M142&lt;&gt;"",IV_hinnang!N142&lt;&gt;"",IV_hinnang!O142&lt;&gt;"",IV_hinnang!P142&lt;&gt;"",IV_hinnang!Q142&lt;&gt;""),IV_hinnang!D142,"")</f>
        <v/>
      </c>
      <c r="H147" s="37" t="str">
        <f>IF(AND(V_hinnang!F142&lt;&gt;"",V_hinnang!G142&lt;&gt;"",V_hinnang!H142&lt;&gt;"",V_hinnang!I142&lt;&gt;"",V_hinnang!J142&lt;&gt;"",V_hinnang!K142&lt;&gt;"",V_hinnang!L142&lt;&gt;"",V_hinnang!M142&lt;&gt;"",V_hinnang!N142&lt;&gt;"",V_hinnang!O142&lt;&gt;"",V_hinnang!P142&lt;&gt;"",V_hinnang!Q142&lt;&gt;""),V_hinnang!D142,"")</f>
        <v/>
      </c>
      <c r="I147" s="37" t="str">
        <f>IF(AND(VI_hinnang!F142&lt;&gt;"",VI_hinnang!G142&lt;&gt;"",VI_hinnang!H142&lt;&gt;"",VI_hinnang!I142&lt;&gt;"",VI_hinnang!J142&lt;&gt;"",VI_hinnang!K142&lt;&gt;"",VI_hinnang!L142&lt;&gt;"",VI_hinnang!M142&lt;&gt;"",VI_hinnang!N142&lt;&gt;"",VI_hinnang!O142&lt;&gt;"",VI_hinnang!P142&lt;&gt;"",VI_hinnang!Q142&lt;&gt;""),VI_hinnang!D142,"")</f>
        <v/>
      </c>
      <c r="J147" s="37" t="str">
        <f>IF(AND(VII_hinnang!G142&lt;&gt;"",VII_hinnang!H142&lt;&gt;"",VII_hinnang!I142&lt;&gt;"",VII_hinnang!J142&lt;&gt;"",VII_hinnang!K142&lt;&gt;"",VII_hinnang!L142&lt;&gt;"",VII_hinnang!M142&lt;&gt;"",VII_hinnang!N142&lt;&gt;"",VII_hinnang!O142&lt;&gt;"",VII_hinnang!P142&lt;&gt;"",VII_hinnang!Q142&lt;&gt;"",VII_hinnang!R142&lt;&gt;""),VII_hinnang!E142,"")</f>
        <v/>
      </c>
      <c r="K147" s="30"/>
    </row>
    <row r="148" spans="1:11" s="26" customFormat="1" ht="13.2" x14ac:dyDescent="0.25">
      <c r="A148" s="22">
        <f>I_hinnang!A143</f>
        <v>0</v>
      </c>
      <c r="B148" s="23">
        <f>I_hinnang!B143</f>
        <v>0</v>
      </c>
      <c r="C148" s="23">
        <f>I_hinnang!C143</f>
        <v>0</v>
      </c>
      <c r="D148" s="37" t="str">
        <f>IF(AND(I_hinnang!F143&lt;&gt;"",I_hinnang!G143&lt;&gt;"",I_hinnang!H143&lt;&gt;"",I_hinnang!I143&lt;&gt;"",I_hinnang!J143&lt;&gt;"",I_hinnang!K143&lt;&gt;"",I_hinnang!L143&lt;&gt;"",I_hinnang!M143&lt;&gt;"",I_hinnang!N143&lt;&gt;"",I_hinnang!O143&lt;&gt;"",I_hinnang!P143&lt;&gt;"",I_hinnang!Q143&lt;&gt;""),I_hinnang!D143,"")</f>
        <v/>
      </c>
      <c r="E148" s="37" t="str">
        <f>IF(AND(II_hinnang!F143&lt;&gt;"",II_hinnang!G143&lt;&gt;"",II_hinnang!H143&lt;&gt;"",II_hinnang!I143&lt;&gt;"",II_hinnang!J143&lt;&gt;"",II_hinnang!K143&lt;&gt;"",II_hinnang!L143&lt;&gt;"",II_hinnang!M143&lt;&gt;"",II_hinnang!N143&lt;&gt;"",II_hinnang!O143&lt;&gt;"",II_hinnang!P143&lt;&gt;"",II_hinnang!Q143&lt;&gt;""),II_hinnang!D143,"")</f>
        <v/>
      </c>
      <c r="F148" s="37" t="str">
        <f>IF(AND(III_hinnang!F143&lt;&gt;"",III_hinnang!G143&lt;&gt;"",III_hinnang!H143&lt;&gt;"",III_hinnang!I143&lt;&gt;"",III_hinnang!J143&lt;&gt;"",III_hinnang!K143&lt;&gt;"",III_hinnang!L143&lt;&gt;"",III_hinnang!M143&lt;&gt;"",III_hinnang!N143&lt;&gt;"",III_hinnang!O143&lt;&gt;"",III_hinnang!P143&lt;&gt;"",III_hinnang!Q143&lt;&gt;""),III_hinnang!D143,"")</f>
        <v/>
      </c>
      <c r="G148" s="37" t="str">
        <f>IF(AND(IV_hinnang!F143&lt;&gt;"",IV_hinnang!G143&lt;&gt;"",IV_hinnang!H143&lt;&gt;"",IV_hinnang!I143&lt;&gt;"",IV_hinnang!J143&lt;&gt;"",IV_hinnang!K143&lt;&gt;"",IV_hinnang!L143&lt;&gt;"",IV_hinnang!M143&lt;&gt;"",IV_hinnang!N143&lt;&gt;"",IV_hinnang!O143&lt;&gt;"",IV_hinnang!P143&lt;&gt;"",IV_hinnang!Q143&lt;&gt;""),IV_hinnang!D143,"")</f>
        <v/>
      </c>
      <c r="H148" s="37" t="str">
        <f>IF(AND(V_hinnang!F143&lt;&gt;"",V_hinnang!G143&lt;&gt;"",V_hinnang!H143&lt;&gt;"",V_hinnang!I143&lt;&gt;"",V_hinnang!J143&lt;&gt;"",V_hinnang!K143&lt;&gt;"",V_hinnang!L143&lt;&gt;"",V_hinnang!M143&lt;&gt;"",V_hinnang!N143&lt;&gt;"",V_hinnang!O143&lt;&gt;"",V_hinnang!P143&lt;&gt;"",V_hinnang!Q143&lt;&gt;""),V_hinnang!D143,"")</f>
        <v/>
      </c>
      <c r="I148" s="37" t="str">
        <f>IF(AND(VI_hinnang!F143&lt;&gt;"",VI_hinnang!G143&lt;&gt;"",VI_hinnang!H143&lt;&gt;"",VI_hinnang!I143&lt;&gt;"",VI_hinnang!J143&lt;&gt;"",VI_hinnang!K143&lt;&gt;"",VI_hinnang!L143&lt;&gt;"",VI_hinnang!M143&lt;&gt;"",VI_hinnang!N143&lt;&gt;"",VI_hinnang!O143&lt;&gt;"",VI_hinnang!P143&lt;&gt;"",VI_hinnang!Q143&lt;&gt;""),VI_hinnang!D143,"")</f>
        <v/>
      </c>
      <c r="J148" s="37" t="str">
        <f>IF(AND(VII_hinnang!G143&lt;&gt;"",VII_hinnang!H143&lt;&gt;"",VII_hinnang!I143&lt;&gt;"",VII_hinnang!J143&lt;&gt;"",VII_hinnang!K143&lt;&gt;"",VII_hinnang!L143&lt;&gt;"",VII_hinnang!M143&lt;&gt;"",VII_hinnang!N143&lt;&gt;"",VII_hinnang!O143&lt;&gt;"",VII_hinnang!P143&lt;&gt;"",VII_hinnang!Q143&lt;&gt;"",VII_hinnang!R143&lt;&gt;""),VII_hinnang!E143,"")</f>
        <v/>
      </c>
      <c r="K148" s="30"/>
    </row>
    <row r="149" spans="1:11" s="26" customFormat="1" ht="13.2" x14ac:dyDescent="0.25">
      <c r="A149" s="22">
        <f>I_hinnang!A144</f>
        <v>0</v>
      </c>
      <c r="B149" s="23">
        <f>I_hinnang!B144</f>
        <v>0</v>
      </c>
      <c r="C149" s="23">
        <f>I_hinnang!C144</f>
        <v>0</v>
      </c>
      <c r="D149" s="37" t="str">
        <f>IF(AND(I_hinnang!F144&lt;&gt;"",I_hinnang!G144&lt;&gt;"",I_hinnang!H144&lt;&gt;"",I_hinnang!I144&lt;&gt;"",I_hinnang!J144&lt;&gt;"",I_hinnang!K144&lt;&gt;"",I_hinnang!L144&lt;&gt;"",I_hinnang!M144&lt;&gt;"",I_hinnang!N144&lt;&gt;"",I_hinnang!O144&lt;&gt;"",I_hinnang!P144&lt;&gt;"",I_hinnang!Q144&lt;&gt;""),I_hinnang!D144,"")</f>
        <v/>
      </c>
      <c r="E149" s="37" t="str">
        <f>IF(AND(II_hinnang!F144&lt;&gt;"",II_hinnang!G144&lt;&gt;"",II_hinnang!H144&lt;&gt;"",II_hinnang!I144&lt;&gt;"",II_hinnang!J144&lt;&gt;"",II_hinnang!K144&lt;&gt;"",II_hinnang!L144&lt;&gt;"",II_hinnang!M144&lt;&gt;"",II_hinnang!N144&lt;&gt;"",II_hinnang!O144&lt;&gt;"",II_hinnang!P144&lt;&gt;"",II_hinnang!Q144&lt;&gt;""),II_hinnang!D144,"")</f>
        <v/>
      </c>
      <c r="F149" s="37" t="str">
        <f>IF(AND(III_hinnang!F144&lt;&gt;"",III_hinnang!G144&lt;&gt;"",III_hinnang!H144&lt;&gt;"",III_hinnang!I144&lt;&gt;"",III_hinnang!J144&lt;&gt;"",III_hinnang!K144&lt;&gt;"",III_hinnang!L144&lt;&gt;"",III_hinnang!M144&lt;&gt;"",III_hinnang!N144&lt;&gt;"",III_hinnang!O144&lt;&gt;"",III_hinnang!P144&lt;&gt;"",III_hinnang!Q144&lt;&gt;""),III_hinnang!D144,"")</f>
        <v/>
      </c>
      <c r="G149" s="37" t="str">
        <f>IF(AND(IV_hinnang!F144&lt;&gt;"",IV_hinnang!G144&lt;&gt;"",IV_hinnang!H144&lt;&gt;"",IV_hinnang!I144&lt;&gt;"",IV_hinnang!J144&lt;&gt;"",IV_hinnang!K144&lt;&gt;"",IV_hinnang!L144&lt;&gt;"",IV_hinnang!M144&lt;&gt;"",IV_hinnang!N144&lt;&gt;"",IV_hinnang!O144&lt;&gt;"",IV_hinnang!P144&lt;&gt;"",IV_hinnang!Q144&lt;&gt;""),IV_hinnang!D144,"")</f>
        <v/>
      </c>
      <c r="H149" s="37" t="str">
        <f>IF(AND(V_hinnang!F144&lt;&gt;"",V_hinnang!G144&lt;&gt;"",V_hinnang!H144&lt;&gt;"",V_hinnang!I144&lt;&gt;"",V_hinnang!J144&lt;&gt;"",V_hinnang!K144&lt;&gt;"",V_hinnang!L144&lt;&gt;"",V_hinnang!M144&lt;&gt;"",V_hinnang!N144&lt;&gt;"",V_hinnang!O144&lt;&gt;"",V_hinnang!P144&lt;&gt;"",V_hinnang!Q144&lt;&gt;""),V_hinnang!D144,"")</f>
        <v/>
      </c>
      <c r="I149" s="37" t="str">
        <f>IF(AND(VI_hinnang!F144&lt;&gt;"",VI_hinnang!G144&lt;&gt;"",VI_hinnang!H144&lt;&gt;"",VI_hinnang!I144&lt;&gt;"",VI_hinnang!J144&lt;&gt;"",VI_hinnang!K144&lt;&gt;"",VI_hinnang!L144&lt;&gt;"",VI_hinnang!M144&lt;&gt;"",VI_hinnang!N144&lt;&gt;"",VI_hinnang!O144&lt;&gt;"",VI_hinnang!P144&lt;&gt;"",VI_hinnang!Q144&lt;&gt;""),VI_hinnang!D144,"")</f>
        <v/>
      </c>
      <c r="J149" s="37" t="str">
        <f>IF(AND(VII_hinnang!G144&lt;&gt;"",VII_hinnang!H144&lt;&gt;"",VII_hinnang!I144&lt;&gt;"",VII_hinnang!J144&lt;&gt;"",VII_hinnang!K144&lt;&gt;"",VII_hinnang!L144&lt;&gt;"",VII_hinnang!M144&lt;&gt;"",VII_hinnang!N144&lt;&gt;"",VII_hinnang!O144&lt;&gt;"",VII_hinnang!P144&lt;&gt;"",VII_hinnang!Q144&lt;&gt;"",VII_hinnang!R144&lt;&gt;""),VII_hinnang!E144,"")</f>
        <v/>
      </c>
      <c r="K149" s="30"/>
    </row>
    <row r="150" spans="1:11" s="26" customFormat="1" ht="13.2" x14ac:dyDescent="0.25">
      <c r="A150" s="22">
        <f>I_hinnang!A145</f>
        <v>0</v>
      </c>
      <c r="B150" s="23">
        <f>I_hinnang!B145</f>
        <v>0</v>
      </c>
      <c r="C150" s="23">
        <f>I_hinnang!C145</f>
        <v>0</v>
      </c>
      <c r="D150" s="37" t="str">
        <f>IF(AND(I_hinnang!F145&lt;&gt;"",I_hinnang!G145&lt;&gt;"",I_hinnang!H145&lt;&gt;"",I_hinnang!I145&lt;&gt;"",I_hinnang!J145&lt;&gt;"",I_hinnang!K145&lt;&gt;"",I_hinnang!L145&lt;&gt;"",I_hinnang!M145&lt;&gt;"",I_hinnang!N145&lt;&gt;"",I_hinnang!O145&lt;&gt;"",I_hinnang!P145&lt;&gt;"",I_hinnang!Q145&lt;&gt;""),I_hinnang!D145,"")</f>
        <v/>
      </c>
      <c r="E150" s="37" t="str">
        <f>IF(AND(II_hinnang!F145&lt;&gt;"",II_hinnang!G145&lt;&gt;"",II_hinnang!H145&lt;&gt;"",II_hinnang!I145&lt;&gt;"",II_hinnang!J145&lt;&gt;"",II_hinnang!K145&lt;&gt;"",II_hinnang!L145&lt;&gt;"",II_hinnang!M145&lt;&gt;"",II_hinnang!N145&lt;&gt;"",II_hinnang!O145&lt;&gt;"",II_hinnang!P145&lt;&gt;"",II_hinnang!Q145&lt;&gt;""),II_hinnang!D145,"")</f>
        <v/>
      </c>
      <c r="F150" s="37" t="str">
        <f>IF(AND(III_hinnang!F145&lt;&gt;"",III_hinnang!G145&lt;&gt;"",III_hinnang!H145&lt;&gt;"",III_hinnang!I145&lt;&gt;"",III_hinnang!J145&lt;&gt;"",III_hinnang!K145&lt;&gt;"",III_hinnang!L145&lt;&gt;"",III_hinnang!M145&lt;&gt;"",III_hinnang!N145&lt;&gt;"",III_hinnang!O145&lt;&gt;"",III_hinnang!P145&lt;&gt;"",III_hinnang!Q145&lt;&gt;""),III_hinnang!D145,"")</f>
        <v/>
      </c>
      <c r="G150" s="37" t="str">
        <f>IF(AND(IV_hinnang!F145&lt;&gt;"",IV_hinnang!G145&lt;&gt;"",IV_hinnang!H145&lt;&gt;"",IV_hinnang!I145&lt;&gt;"",IV_hinnang!J145&lt;&gt;"",IV_hinnang!K145&lt;&gt;"",IV_hinnang!L145&lt;&gt;"",IV_hinnang!M145&lt;&gt;"",IV_hinnang!N145&lt;&gt;"",IV_hinnang!O145&lt;&gt;"",IV_hinnang!P145&lt;&gt;"",IV_hinnang!Q145&lt;&gt;""),IV_hinnang!D145,"")</f>
        <v/>
      </c>
      <c r="H150" s="37" t="str">
        <f>IF(AND(V_hinnang!F145&lt;&gt;"",V_hinnang!G145&lt;&gt;"",V_hinnang!H145&lt;&gt;"",V_hinnang!I145&lt;&gt;"",V_hinnang!J145&lt;&gt;"",V_hinnang!K145&lt;&gt;"",V_hinnang!L145&lt;&gt;"",V_hinnang!M145&lt;&gt;"",V_hinnang!N145&lt;&gt;"",V_hinnang!O145&lt;&gt;"",V_hinnang!P145&lt;&gt;"",V_hinnang!Q145&lt;&gt;""),V_hinnang!D145,"")</f>
        <v/>
      </c>
      <c r="I150" s="37" t="str">
        <f>IF(AND(VI_hinnang!F145&lt;&gt;"",VI_hinnang!G145&lt;&gt;"",VI_hinnang!H145&lt;&gt;"",VI_hinnang!I145&lt;&gt;"",VI_hinnang!J145&lt;&gt;"",VI_hinnang!K145&lt;&gt;"",VI_hinnang!L145&lt;&gt;"",VI_hinnang!M145&lt;&gt;"",VI_hinnang!N145&lt;&gt;"",VI_hinnang!O145&lt;&gt;"",VI_hinnang!P145&lt;&gt;"",VI_hinnang!Q145&lt;&gt;""),VI_hinnang!D145,"")</f>
        <v/>
      </c>
      <c r="J150" s="37" t="str">
        <f>IF(AND(VII_hinnang!G145&lt;&gt;"",VII_hinnang!H145&lt;&gt;"",VII_hinnang!I145&lt;&gt;"",VII_hinnang!J145&lt;&gt;"",VII_hinnang!K145&lt;&gt;"",VII_hinnang!L145&lt;&gt;"",VII_hinnang!M145&lt;&gt;"",VII_hinnang!N145&lt;&gt;"",VII_hinnang!O145&lt;&gt;"",VII_hinnang!P145&lt;&gt;"",VII_hinnang!Q145&lt;&gt;"",VII_hinnang!R145&lt;&gt;""),VII_hinnang!E145,"")</f>
        <v/>
      </c>
      <c r="K150" s="30"/>
    </row>
    <row r="151" spans="1:11" s="26" customFormat="1" ht="13.2" x14ac:dyDescent="0.25">
      <c r="A151" s="22">
        <f>I_hinnang!A146</f>
        <v>0</v>
      </c>
      <c r="B151" s="23">
        <f>I_hinnang!B146</f>
        <v>0</v>
      </c>
      <c r="C151" s="23">
        <f>I_hinnang!C146</f>
        <v>0</v>
      </c>
      <c r="D151" s="37" t="str">
        <f>IF(AND(I_hinnang!F146&lt;&gt;"",I_hinnang!G146&lt;&gt;"",I_hinnang!H146&lt;&gt;"",I_hinnang!I146&lt;&gt;"",I_hinnang!J146&lt;&gt;"",I_hinnang!K146&lt;&gt;"",I_hinnang!L146&lt;&gt;"",I_hinnang!M146&lt;&gt;"",I_hinnang!N146&lt;&gt;"",I_hinnang!O146&lt;&gt;"",I_hinnang!P146&lt;&gt;"",I_hinnang!Q146&lt;&gt;""),I_hinnang!D146,"")</f>
        <v/>
      </c>
      <c r="E151" s="37" t="str">
        <f>IF(AND(II_hinnang!F146&lt;&gt;"",II_hinnang!G146&lt;&gt;"",II_hinnang!H146&lt;&gt;"",II_hinnang!I146&lt;&gt;"",II_hinnang!J146&lt;&gt;"",II_hinnang!K146&lt;&gt;"",II_hinnang!L146&lt;&gt;"",II_hinnang!M146&lt;&gt;"",II_hinnang!N146&lt;&gt;"",II_hinnang!O146&lt;&gt;"",II_hinnang!P146&lt;&gt;"",II_hinnang!Q146&lt;&gt;""),II_hinnang!D146,"")</f>
        <v/>
      </c>
      <c r="F151" s="37" t="str">
        <f>IF(AND(III_hinnang!F146&lt;&gt;"",III_hinnang!G146&lt;&gt;"",III_hinnang!H146&lt;&gt;"",III_hinnang!I146&lt;&gt;"",III_hinnang!J146&lt;&gt;"",III_hinnang!K146&lt;&gt;"",III_hinnang!L146&lt;&gt;"",III_hinnang!M146&lt;&gt;"",III_hinnang!N146&lt;&gt;"",III_hinnang!O146&lt;&gt;"",III_hinnang!P146&lt;&gt;"",III_hinnang!Q146&lt;&gt;""),III_hinnang!D146,"")</f>
        <v/>
      </c>
      <c r="G151" s="37" t="str">
        <f>IF(AND(IV_hinnang!F146&lt;&gt;"",IV_hinnang!G146&lt;&gt;"",IV_hinnang!H146&lt;&gt;"",IV_hinnang!I146&lt;&gt;"",IV_hinnang!J146&lt;&gt;"",IV_hinnang!K146&lt;&gt;"",IV_hinnang!L146&lt;&gt;"",IV_hinnang!M146&lt;&gt;"",IV_hinnang!N146&lt;&gt;"",IV_hinnang!O146&lt;&gt;"",IV_hinnang!P146&lt;&gt;"",IV_hinnang!Q146&lt;&gt;""),IV_hinnang!D146,"")</f>
        <v/>
      </c>
      <c r="H151" s="37" t="str">
        <f>IF(AND(V_hinnang!F146&lt;&gt;"",V_hinnang!G146&lt;&gt;"",V_hinnang!H146&lt;&gt;"",V_hinnang!I146&lt;&gt;"",V_hinnang!J146&lt;&gt;"",V_hinnang!K146&lt;&gt;"",V_hinnang!L146&lt;&gt;"",V_hinnang!M146&lt;&gt;"",V_hinnang!N146&lt;&gt;"",V_hinnang!O146&lt;&gt;"",V_hinnang!P146&lt;&gt;"",V_hinnang!Q146&lt;&gt;""),V_hinnang!D146,"")</f>
        <v/>
      </c>
      <c r="I151" s="37" t="str">
        <f>IF(AND(VI_hinnang!F146&lt;&gt;"",VI_hinnang!G146&lt;&gt;"",VI_hinnang!H146&lt;&gt;"",VI_hinnang!I146&lt;&gt;"",VI_hinnang!J146&lt;&gt;"",VI_hinnang!K146&lt;&gt;"",VI_hinnang!L146&lt;&gt;"",VI_hinnang!M146&lt;&gt;"",VI_hinnang!N146&lt;&gt;"",VI_hinnang!O146&lt;&gt;"",VI_hinnang!P146&lt;&gt;"",VI_hinnang!Q146&lt;&gt;""),VI_hinnang!D146,"")</f>
        <v/>
      </c>
      <c r="J151" s="37" t="str">
        <f>IF(AND(VII_hinnang!G146&lt;&gt;"",VII_hinnang!H146&lt;&gt;"",VII_hinnang!I146&lt;&gt;"",VII_hinnang!J146&lt;&gt;"",VII_hinnang!K146&lt;&gt;"",VII_hinnang!L146&lt;&gt;"",VII_hinnang!M146&lt;&gt;"",VII_hinnang!N146&lt;&gt;"",VII_hinnang!O146&lt;&gt;"",VII_hinnang!P146&lt;&gt;"",VII_hinnang!Q146&lt;&gt;"",VII_hinnang!R146&lt;&gt;""),VII_hinnang!E146,"")</f>
        <v/>
      </c>
      <c r="K151" s="30"/>
    </row>
    <row r="152" spans="1:11" s="26" customFormat="1" ht="13.2" x14ac:dyDescent="0.25">
      <c r="A152" s="22">
        <f>I_hinnang!A147</f>
        <v>0</v>
      </c>
      <c r="B152" s="23">
        <f>I_hinnang!B147</f>
        <v>0</v>
      </c>
      <c r="C152" s="23">
        <f>I_hinnang!C147</f>
        <v>0</v>
      </c>
      <c r="D152" s="37" t="str">
        <f>IF(AND(I_hinnang!F147&lt;&gt;"",I_hinnang!G147&lt;&gt;"",I_hinnang!H147&lt;&gt;"",I_hinnang!I147&lt;&gt;"",I_hinnang!J147&lt;&gt;"",I_hinnang!K147&lt;&gt;"",I_hinnang!L147&lt;&gt;"",I_hinnang!M147&lt;&gt;"",I_hinnang!N147&lt;&gt;"",I_hinnang!O147&lt;&gt;"",I_hinnang!P147&lt;&gt;"",I_hinnang!Q147&lt;&gt;""),I_hinnang!D147,"")</f>
        <v/>
      </c>
      <c r="E152" s="37" t="str">
        <f>IF(AND(II_hinnang!F147&lt;&gt;"",II_hinnang!G147&lt;&gt;"",II_hinnang!H147&lt;&gt;"",II_hinnang!I147&lt;&gt;"",II_hinnang!J147&lt;&gt;"",II_hinnang!K147&lt;&gt;"",II_hinnang!L147&lt;&gt;"",II_hinnang!M147&lt;&gt;"",II_hinnang!N147&lt;&gt;"",II_hinnang!O147&lt;&gt;"",II_hinnang!P147&lt;&gt;"",II_hinnang!Q147&lt;&gt;""),II_hinnang!D147,"")</f>
        <v/>
      </c>
      <c r="F152" s="37" t="str">
        <f>IF(AND(III_hinnang!F147&lt;&gt;"",III_hinnang!G147&lt;&gt;"",III_hinnang!H147&lt;&gt;"",III_hinnang!I147&lt;&gt;"",III_hinnang!J147&lt;&gt;"",III_hinnang!K147&lt;&gt;"",III_hinnang!L147&lt;&gt;"",III_hinnang!M147&lt;&gt;"",III_hinnang!N147&lt;&gt;"",III_hinnang!O147&lt;&gt;"",III_hinnang!P147&lt;&gt;"",III_hinnang!Q147&lt;&gt;""),III_hinnang!D147,"")</f>
        <v/>
      </c>
      <c r="G152" s="37" t="str">
        <f>IF(AND(IV_hinnang!F147&lt;&gt;"",IV_hinnang!G147&lt;&gt;"",IV_hinnang!H147&lt;&gt;"",IV_hinnang!I147&lt;&gt;"",IV_hinnang!J147&lt;&gt;"",IV_hinnang!K147&lt;&gt;"",IV_hinnang!L147&lt;&gt;"",IV_hinnang!M147&lt;&gt;"",IV_hinnang!N147&lt;&gt;"",IV_hinnang!O147&lt;&gt;"",IV_hinnang!P147&lt;&gt;"",IV_hinnang!Q147&lt;&gt;""),IV_hinnang!D147,"")</f>
        <v/>
      </c>
      <c r="H152" s="37" t="str">
        <f>IF(AND(V_hinnang!F147&lt;&gt;"",V_hinnang!G147&lt;&gt;"",V_hinnang!H147&lt;&gt;"",V_hinnang!I147&lt;&gt;"",V_hinnang!J147&lt;&gt;"",V_hinnang!K147&lt;&gt;"",V_hinnang!L147&lt;&gt;"",V_hinnang!M147&lt;&gt;"",V_hinnang!N147&lt;&gt;"",V_hinnang!O147&lt;&gt;"",V_hinnang!P147&lt;&gt;"",V_hinnang!Q147&lt;&gt;""),V_hinnang!D147,"")</f>
        <v/>
      </c>
      <c r="I152" s="37" t="str">
        <f>IF(AND(VI_hinnang!F147&lt;&gt;"",VI_hinnang!G147&lt;&gt;"",VI_hinnang!H147&lt;&gt;"",VI_hinnang!I147&lt;&gt;"",VI_hinnang!J147&lt;&gt;"",VI_hinnang!K147&lt;&gt;"",VI_hinnang!L147&lt;&gt;"",VI_hinnang!M147&lt;&gt;"",VI_hinnang!N147&lt;&gt;"",VI_hinnang!O147&lt;&gt;"",VI_hinnang!P147&lt;&gt;"",VI_hinnang!Q147&lt;&gt;""),VI_hinnang!D147,"")</f>
        <v/>
      </c>
      <c r="J152" s="37" t="str">
        <f>IF(AND(VII_hinnang!G147&lt;&gt;"",VII_hinnang!H147&lt;&gt;"",VII_hinnang!I147&lt;&gt;"",VII_hinnang!J147&lt;&gt;"",VII_hinnang!K147&lt;&gt;"",VII_hinnang!L147&lt;&gt;"",VII_hinnang!M147&lt;&gt;"",VII_hinnang!N147&lt;&gt;"",VII_hinnang!O147&lt;&gt;"",VII_hinnang!P147&lt;&gt;"",VII_hinnang!Q147&lt;&gt;"",VII_hinnang!R147&lt;&gt;""),VII_hinnang!E147,"")</f>
        <v/>
      </c>
      <c r="K152" s="30"/>
    </row>
    <row r="153" spans="1:11" s="26" customFormat="1" ht="13.2" x14ac:dyDescent="0.25">
      <c r="A153" s="22">
        <f>I_hinnang!A148</f>
        <v>0</v>
      </c>
      <c r="B153" s="23">
        <f>I_hinnang!B148</f>
        <v>0</v>
      </c>
      <c r="C153" s="23">
        <f>I_hinnang!C148</f>
        <v>0</v>
      </c>
      <c r="D153" s="37" t="str">
        <f>IF(AND(I_hinnang!F148&lt;&gt;"",I_hinnang!G148&lt;&gt;"",I_hinnang!H148&lt;&gt;"",I_hinnang!I148&lt;&gt;"",I_hinnang!J148&lt;&gt;"",I_hinnang!K148&lt;&gt;"",I_hinnang!L148&lt;&gt;"",I_hinnang!M148&lt;&gt;"",I_hinnang!N148&lt;&gt;"",I_hinnang!O148&lt;&gt;"",I_hinnang!P148&lt;&gt;"",I_hinnang!Q148&lt;&gt;""),I_hinnang!D148,"")</f>
        <v/>
      </c>
      <c r="E153" s="37" t="str">
        <f>IF(AND(II_hinnang!F148&lt;&gt;"",II_hinnang!G148&lt;&gt;"",II_hinnang!H148&lt;&gt;"",II_hinnang!I148&lt;&gt;"",II_hinnang!J148&lt;&gt;"",II_hinnang!K148&lt;&gt;"",II_hinnang!L148&lt;&gt;"",II_hinnang!M148&lt;&gt;"",II_hinnang!N148&lt;&gt;"",II_hinnang!O148&lt;&gt;"",II_hinnang!P148&lt;&gt;"",II_hinnang!Q148&lt;&gt;""),II_hinnang!D148,"")</f>
        <v/>
      </c>
      <c r="F153" s="37" t="str">
        <f>IF(AND(III_hinnang!F148&lt;&gt;"",III_hinnang!G148&lt;&gt;"",III_hinnang!H148&lt;&gt;"",III_hinnang!I148&lt;&gt;"",III_hinnang!J148&lt;&gt;"",III_hinnang!K148&lt;&gt;"",III_hinnang!L148&lt;&gt;"",III_hinnang!M148&lt;&gt;"",III_hinnang!N148&lt;&gt;"",III_hinnang!O148&lt;&gt;"",III_hinnang!P148&lt;&gt;"",III_hinnang!Q148&lt;&gt;""),III_hinnang!D148,"")</f>
        <v/>
      </c>
      <c r="G153" s="37" t="str">
        <f>IF(AND(IV_hinnang!F148&lt;&gt;"",IV_hinnang!G148&lt;&gt;"",IV_hinnang!H148&lt;&gt;"",IV_hinnang!I148&lt;&gt;"",IV_hinnang!J148&lt;&gt;"",IV_hinnang!K148&lt;&gt;"",IV_hinnang!L148&lt;&gt;"",IV_hinnang!M148&lt;&gt;"",IV_hinnang!N148&lt;&gt;"",IV_hinnang!O148&lt;&gt;"",IV_hinnang!P148&lt;&gt;"",IV_hinnang!Q148&lt;&gt;""),IV_hinnang!D148,"")</f>
        <v/>
      </c>
      <c r="H153" s="37" t="str">
        <f>IF(AND(V_hinnang!F148&lt;&gt;"",V_hinnang!G148&lt;&gt;"",V_hinnang!H148&lt;&gt;"",V_hinnang!I148&lt;&gt;"",V_hinnang!J148&lt;&gt;"",V_hinnang!K148&lt;&gt;"",V_hinnang!L148&lt;&gt;"",V_hinnang!M148&lt;&gt;"",V_hinnang!N148&lt;&gt;"",V_hinnang!O148&lt;&gt;"",V_hinnang!P148&lt;&gt;"",V_hinnang!Q148&lt;&gt;""),V_hinnang!D148,"")</f>
        <v/>
      </c>
      <c r="I153" s="37" t="str">
        <f>IF(AND(VI_hinnang!F148&lt;&gt;"",VI_hinnang!G148&lt;&gt;"",VI_hinnang!H148&lt;&gt;"",VI_hinnang!I148&lt;&gt;"",VI_hinnang!J148&lt;&gt;"",VI_hinnang!K148&lt;&gt;"",VI_hinnang!L148&lt;&gt;"",VI_hinnang!M148&lt;&gt;"",VI_hinnang!N148&lt;&gt;"",VI_hinnang!O148&lt;&gt;"",VI_hinnang!P148&lt;&gt;"",VI_hinnang!Q148&lt;&gt;""),VI_hinnang!D148,"")</f>
        <v/>
      </c>
      <c r="J153" s="37" t="str">
        <f>IF(AND(VII_hinnang!G148&lt;&gt;"",VII_hinnang!H148&lt;&gt;"",VII_hinnang!I148&lt;&gt;"",VII_hinnang!J148&lt;&gt;"",VII_hinnang!K148&lt;&gt;"",VII_hinnang!L148&lt;&gt;"",VII_hinnang!M148&lt;&gt;"",VII_hinnang!N148&lt;&gt;"",VII_hinnang!O148&lt;&gt;"",VII_hinnang!P148&lt;&gt;"",VII_hinnang!Q148&lt;&gt;"",VII_hinnang!R148&lt;&gt;""),VII_hinnang!E148,"")</f>
        <v/>
      </c>
      <c r="K153" s="30"/>
    </row>
    <row r="154" spans="1:11" s="26" customFormat="1" ht="13.2" x14ac:dyDescent="0.25">
      <c r="A154" s="22">
        <f>I_hinnang!A149</f>
        <v>0</v>
      </c>
      <c r="B154" s="23">
        <f>I_hinnang!B149</f>
        <v>0</v>
      </c>
      <c r="C154" s="23">
        <f>I_hinnang!C149</f>
        <v>0</v>
      </c>
      <c r="D154" s="37" t="str">
        <f>IF(AND(I_hinnang!F149&lt;&gt;"",I_hinnang!G149&lt;&gt;"",I_hinnang!H149&lt;&gt;"",I_hinnang!I149&lt;&gt;"",I_hinnang!J149&lt;&gt;"",I_hinnang!K149&lt;&gt;"",I_hinnang!L149&lt;&gt;"",I_hinnang!M149&lt;&gt;"",I_hinnang!N149&lt;&gt;"",I_hinnang!O149&lt;&gt;"",I_hinnang!P149&lt;&gt;"",I_hinnang!Q149&lt;&gt;""),I_hinnang!D149,"")</f>
        <v/>
      </c>
      <c r="E154" s="37" t="str">
        <f>IF(AND(II_hinnang!F149&lt;&gt;"",II_hinnang!G149&lt;&gt;"",II_hinnang!H149&lt;&gt;"",II_hinnang!I149&lt;&gt;"",II_hinnang!J149&lt;&gt;"",II_hinnang!K149&lt;&gt;"",II_hinnang!L149&lt;&gt;"",II_hinnang!M149&lt;&gt;"",II_hinnang!N149&lt;&gt;"",II_hinnang!O149&lt;&gt;"",II_hinnang!P149&lt;&gt;"",II_hinnang!Q149&lt;&gt;""),II_hinnang!D149,"")</f>
        <v/>
      </c>
      <c r="F154" s="37" t="str">
        <f>IF(AND(III_hinnang!F149&lt;&gt;"",III_hinnang!G149&lt;&gt;"",III_hinnang!H149&lt;&gt;"",III_hinnang!I149&lt;&gt;"",III_hinnang!J149&lt;&gt;"",III_hinnang!K149&lt;&gt;"",III_hinnang!L149&lt;&gt;"",III_hinnang!M149&lt;&gt;"",III_hinnang!N149&lt;&gt;"",III_hinnang!O149&lt;&gt;"",III_hinnang!P149&lt;&gt;"",III_hinnang!Q149&lt;&gt;""),III_hinnang!D149,"")</f>
        <v/>
      </c>
      <c r="G154" s="37" t="str">
        <f>IF(AND(IV_hinnang!F149&lt;&gt;"",IV_hinnang!G149&lt;&gt;"",IV_hinnang!H149&lt;&gt;"",IV_hinnang!I149&lt;&gt;"",IV_hinnang!J149&lt;&gt;"",IV_hinnang!K149&lt;&gt;"",IV_hinnang!L149&lt;&gt;"",IV_hinnang!M149&lt;&gt;"",IV_hinnang!N149&lt;&gt;"",IV_hinnang!O149&lt;&gt;"",IV_hinnang!P149&lt;&gt;"",IV_hinnang!Q149&lt;&gt;""),IV_hinnang!D149,"")</f>
        <v/>
      </c>
      <c r="H154" s="37" t="str">
        <f>IF(AND(V_hinnang!F149&lt;&gt;"",V_hinnang!G149&lt;&gt;"",V_hinnang!H149&lt;&gt;"",V_hinnang!I149&lt;&gt;"",V_hinnang!J149&lt;&gt;"",V_hinnang!K149&lt;&gt;"",V_hinnang!L149&lt;&gt;"",V_hinnang!M149&lt;&gt;"",V_hinnang!N149&lt;&gt;"",V_hinnang!O149&lt;&gt;"",V_hinnang!P149&lt;&gt;"",V_hinnang!Q149&lt;&gt;""),V_hinnang!D149,"")</f>
        <v/>
      </c>
      <c r="I154" s="37" t="str">
        <f>IF(AND(VI_hinnang!F149&lt;&gt;"",VI_hinnang!G149&lt;&gt;"",VI_hinnang!H149&lt;&gt;"",VI_hinnang!I149&lt;&gt;"",VI_hinnang!J149&lt;&gt;"",VI_hinnang!K149&lt;&gt;"",VI_hinnang!L149&lt;&gt;"",VI_hinnang!M149&lt;&gt;"",VI_hinnang!N149&lt;&gt;"",VI_hinnang!O149&lt;&gt;"",VI_hinnang!P149&lt;&gt;"",VI_hinnang!Q149&lt;&gt;""),VI_hinnang!D149,"")</f>
        <v/>
      </c>
      <c r="J154" s="37" t="str">
        <f>IF(AND(VII_hinnang!G149&lt;&gt;"",VII_hinnang!H149&lt;&gt;"",VII_hinnang!I149&lt;&gt;"",VII_hinnang!J149&lt;&gt;"",VII_hinnang!K149&lt;&gt;"",VII_hinnang!L149&lt;&gt;"",VII_hinnang!M149&lt;&gt;"",VII_hinnang!N149&lt;&gt;"",VII_hinnang!O149&lt;&gt;"",VII_hinnang!P149&lt;&gt;"",VII_hinnang!Q149&lt;&gt;"",VII_hinnang!R149&lt;&gt;""),VII_hinnang!E149,"")</f>
        <v/>
      </c>
      <c r="K154" s="30"/>
    </row>
    <row r="155" spans="1:11" s="26" customFormat="1" ht="13.2" x14ac:dyDescent="0.25">
      <c r="A155" s="22">
        <f>I_hinnang!A150</f>
        <v>0</v>
      </c>
      <c r="B155" s="23">
        <f>I_hinnang!B150</f>
        <v>0</v>
      </c>
      <c r="C155" s="23">
        <f>I_hinnang!C150</f>
        <v>0</v>
      </c>
      <c r="D155" s="37" t="str">
        <f>IF(AND(I_hinnang!F150&lt;&gt;"",I_hinnang!G150&lt;&gt;"",I_hinnang!H150&lt;&gt;"",I_hinnang!I150&lt;&gt;"",I_hinnang!J150&lt;&gt;"",I_hinnang!K150&lt;&gt;"",I_hinnang!L150&lt;&gt;"",I_hinnang!M150&lt;&gt;"",I_hinnang!N150&lt;&gt;"",I_hinnang!O150&lt;&gt;"",I_hinnang!P150&lt;&gt;"",I_hinnang!Q150&lt;&gt;""),I_hinnang!D150,"")</f>
        <v/>
      </c>
      <c r="E155" s="37" t="str">
        <f>IF(AND(II_hinnang!F150&lt;&gt;"",II_hinnang!G150&lt;&gt;"",II_hinnang!H150&lt;&gt;"",II_hinnang!I150&lt;&gt;"",II_hinnang!J150&lt;&gt;"",II_hinnang!K150&lt;&gt;"",II_hinnang!L150&lt;&gt;"",II_hinnang!M150&lt;&gt;"",II_hinnang!N150&lt;&gt;"",II_hinnang!O150&lt;&gt;"",II_hinnang!P150&lt;&gt;"",II_hinnang!Q150&lt;&gt;""),II_hinnang!D150,"")</f>
        <v/>
      </c>
      <c r="F155" s="37" t="str">
        <f>IF(AND(III_hinnang!F150&lt;&gt;"",III_hinnang!G150&lt;&gt;"",III_hinnang!H150&lt;&gt;"",III_hinnang!I150&lt;&gt;"",III_hinnang!J150&lt;&gt;"",III_hinnang!K150&lt;&gt;"",III_hinnang!L150&lt;&gt;"",III_hinnang!M150&lt;&gt;"",III_hinnang!N150&lt;&gt;"",III_hinnang!O150&lt;&gt;"",III_hinnang!P150&lt;&gt;"",III_hinnang!Q150&lt;&gt;""),III_hinnang!D150,"")</f>
        <v/>
      </c>
      <c r="G155" s="37" t="str">
        <f>IF(AND(IV_hinnang!F150&lt;&gt;"",IV_hinnang!G150&lt;&gt;"",IV_hinnang!H150&lt;&gt;"",IV_hinnang!I150&lt;&gt;"",IV_hinnang!J150&lt;&gt;"",IV_hinnang!K150&lt;&gt;"",IV_hinnang!L150&lt;&gt;"",IV_hinnang!M150&lt;&gt;"",IV_hinnang!N150&lt;&gt;"",IV_hinnang!O150&lt;&gt;"",IV_hinnang!P150&lt;&gt;"",IV_hinnang!Q150&lt;&gt;""),IV_hinnang!D150,"")</f>
        <v/>
      </c>
      <c r="H155" s="37" t="str">
        <f>IF(AND(V_hinnang!F150&lt;&gt;"",V_hinnang!G150&lt;&gt;"",V_hinnang!H150&lt;&gt;"",V_hinnang!I150&lt;&gt;"",V_hinnang!J150&lt;&gt;"",V_hinnang!K150&lt;&gt;"",V_hinnang!L150&lt;&gt;"",V_hinnang!M150&lt;&gt;"",V_hinnang!N150&lt;&gt;"",V_hinnang!O150&lt;&gt;"",V_hinnang!P150&lt;&gt;"",V_hinnang!Q150&lt;&gt;""),V_hinnang!D150,"")</f>
        <v/>
      </c>
      <c r="I155" s="37" t="str">
        <f>IF(AND(VI_hinnang!F150&lt;&gt;"",VI_hinnang!G150&lt;&gt;"",VI_hinnang!H150&lt;&gt;"",VI_hinnang!I150&lt;&gt;"",VI_hinnang!J150&lt;&gt;"",VI_hinnang!K150&lt;&gt;"",VI_hinnang!L150&lt;&gt;"",VI_hinnang!M150&lt;&gt;"",VI_hinnang!N150&lt;&gt;"",VI_hinnang!O150&lt;&gt;"",VI_hinnang!P150&lt;&gt;"",VI_hinnang!Q150&lt;&gt;""),VI_hinnang!D150,"")</f>
        <v/>
      </c>
      <c r="J155" s="37" t="str">
        <f>IF(AND(VII_hinnang!G150&lt;&gt;"",VII_hinnang!H150&lt;&gt;"",VII_hinnang!I150&lt;&gt;"",VII_hinnang!J150&lt;&gt;"",VII_hinnang!K150&lt;&gt;"",VII_hinnang!L150&lt;&gt;"",VII_hinnang!M150&lt;&gt;"",VII_hinnang!N150&lt;&gt;"",VII_hinnang!O150&lt;&gt;"",VII_hinnang!P150&lt;&gt;"",VII_hinnang!Q150&lt;&gt;"",VII_hinnang!R150&lt;&gt;""),VII_hinnang!E150,"")</f>
        <v/>
      </c>
      <c r="K155" s="30"/>
    </row>
    <row r="156" spans="1:11" s="26" customFormat="1" ht="13.2" x14ac:dyDescent="0.25">
      <c r="A156" s="22">
        <f>I_hinnang!A151</f>
        <v>0</v>
      </c>
      <c r="B156" s="23">
        <f>I_hinnang!B151</f>
        <v>0</v>
      </c>
      <c r="C156" s="23">
        <f>I_hinnang!C151</f>
        <v>0</v>
      </c>
      <c r="D156" s="37" t="str">
        <f>IF(AND(I_hinnang!F151&lt;&gt;"",I_hinnang!G151&lt;&gt;"",I_hinnang!H151&lt;&gt;"",I_hinnang!I151&lt;&gt;"",I_hinnang!J151&lt;&gt;"",I_hinnang!K151&lt;&gt;"",I_hinnang!L151&lt;&gt;"",I_hinnang!M151&lt;&gt;"",I_hinnang!N151&lt;&gt;"",I_hinnang!O151&lt;&gt;"",I_hinnang!P151&lt;&gt;"",I_hinnang!Q151&lt;&gt;""),I_hinnang!D151,"")</f>
        <v/>
      </c>
      <c r="E156" s="37" t="str">
        <f>IF(AND(II_hinnang!F151&lt;&gt;"",II_hinnang!G151&lt;&gt;"",II_hinnang!H151&lt;&gt;"",II_hinnang!I151&lt;&gt;"",II_hinnang!J151&lt;&gt;"",II_hinnang!K151&lt;&gt;"",II_hinnang!L151&lt;&gt;"",II_hinnang!M151&lt;&gt;"",II_hinnang!N151&lt;&gt;"",II_hinnang!O151&lt;&gt;"",II_hinnang!P151&lt;&gt;"",II_hinnang!Q151&lt;&gt;""),II_hinnang!D151,"")</f>
        <v/>
      </c>
      <c r="F156" s="37" t="str">
        <f>IF(AND(III_hinnang!F151&lt;&gt;"",III_hinnang!G151&lt;&gt;"",III_hinnang!H151&lt;&gt;"",III_hinnang!I151&lt;&gt;"",III_hinnang!J151&lt;&gt;"",III_hinnang!K151&lt;&gt;"",III_hinnang!L151&lt;&gt;"",III_hinnang!M151&lt;&gt;"",III_hinnang!N151&lt;&gt;"",III_hinnang!O151&lt;&gt;"",III_hinnang!P151&lt;&gt;"",III_hinnang!Q151&lt;&gt;""),III_hinnang!D151,"")</f>
        <v/>
      </c>
      <c r="G156" s="37" t="str">
        <f>IF(AND(IV_hinnang!F151&lt;&gt;"",IV_hinnang!G151&lt;&gt;"",IV_hinnang!H151&lt;&gt;"",IV_hinnang!I151&lt;&gt;"",IV_hinnang!J151&lt;&gt;"",IV_hinnang!K151&lt;&gt;"",IV_hinnang!L151&lt;&gt;"",IV_hinnang!M151&lt;&gt;"",IV_hinnang!N151&lt;&gt;"",IV_hinnang!O151&lt;&gt;"",IV_hinnang!P151&lt;&gt;"",IV_hinnang!Q151&lt;&gt;""),IV_hinnang!D151,"")</f>
        <v/>
      </c>
      <c r="H156" s="37" t="str">
        <f>IF(AND(V_hinnang!F151&lt;&gt;"",V_hinnang!G151&lt;&gt;"",V_hinnang!H151&lt;&gt;"",V_hinnang!I151&lt;&gt;"",V_hinnang!J151&lt;&gt;"",V_hinnang!K151&lt;&gt;"",V_hinnang!L151&lt;&gt;"",V_hinnang!M151&lt;&gt;"",V_hinnang!N151&lt;&gt;"",V_hinnang!O151&lt;&gt;"",V_hinnang!P151&lt;&gt;"",V_hinnang!Q151&lt;&gt;""),V_hinnang!D151,"")</f>
        <v/>
      </c>
      <c r="I156" s="37" t="str">
        <f>IF(AND(VI_hinnang!F151&lt;&gt;"",VI_hinnang!G151&lt;&gt;"",VI_hinnang!H151&lt;&gt;"",VI_hinnang!I151&lt;&gt;"",VI_hinnang!J151&lt;&gt;"",VI_hinnang!K151&lt;&gt;"",VI_hinnang!L151&lt;&gt;"",VI_hinnang!M151&lt;&gt;"",VI_hinnang!N151&lt;&gt;"",VI_hinnang!O151&lt;&gt;"",VI_hinnang!P151&lt;&gt;"",VI_hinnang!Q151&lt;&gt;""),VI_hinnang!D151,"")</f>
        <v/>
      </c>
      <c r="J156" s="37" t="str">
        <f>IF(AND(VII_hinnang!G151&lt;&gt;"",VII_hinnang!H151&lt;&gt;"",VII_hinnang!I151&lt;&gt;"",VII_hinnang!J151&lt;&gt;"",VII_hinnang!K151&lt;&gt;"",VII_hinnang!L151&lt;&gt;"",VII_hinnang!M151&lt;&gt;"",VII_hinnang!N151&lt;&gt;"",VII_hinnang!O151&lt;&gt;"",VII_hinnang!P151&lt;&gt;"",VII_hinnang!Q151&lt;&gt;"",VII_hinnang!R151&lt;&gt;""),VII_hinnang!E151,"")</f>
        <v/>
      </c>
      <c r="K156" s="30"/>
    </row>
    <row r="157" spans="1:11" s="26" customFormat="1" ht="13.2" x14ac:dyDescent="0.25">
      <c r="A157" s="22">
        <f>I_hinnang!A152</f>
        <v>0</v>
      </c>
      <c r="B157" s="23">
        <f>I_hinnang!B152</f>
        <v>0</v>
      </c>
      <c r="C157" s="23">
        <f>I_hinnang!C152</f>
        <v>0</v>
      </c>
      <c r="D157" s="37" t="str">
        <f>IF(AND(I_hinnang!F152&lt;&gt;"",I_hinnang!G152&lt;&gt;"",I_hinnang!H152&lt;&gt;"",I_hinnang!I152&lt;&gt;"",I_hinnang!J152&lt;&gt;"",I_hinnang!K152&lt;&gt;"",I_hinnang!L152&lt;&gt;"",I_hinnang!M152&lt;&gt;"",I_hinnang!N152&lt;&gt;"",I_hinnang!O152&lt;&gt;"",I_hinnang!P152&lt;&gt;"",I_hinnang!Q152&lt;&gt;""),I_hinnang!D152,"")</f>
        <v/>
      </c>
      <c r="E157" s="37" t="str">
        <f>IF(AND(II_hinnang!F152&lt;&gt;"",II_hinnang!G152&lt;&gt;"",II_hinnang!H152&lt;&gt;"",II_hinnang!I152&lt;&gt;"",II_hinnang!J152&lt;&gt;"",II_hinnang!K152&lt;&gt;"",II_hinnang!L152&lt;&gt;"",II_hinnang!M152&lt;&gt;"",II_hinnang!N152&lt;&gt;"",II_hinnang!O152&lt;&gt;"",II_hinnang!P152&lt;&gt;"",II_hinnang!Q152&lt;&gt;""),II_hinnang!D152,"")</f>
        <v/>
      </c>
      <c r="F157" s="37" t="str">
        <f>IF(AND(III_hinnang!F152&lt;&gt;"",III_hinnang!G152&lt;&gt;"",III_hinnang!H152&lt;&gt;"",III_hinnang!I152&lt;&gt;"",III_hinnang!J152&lt;&gt;"",III_hinnang!K152&lt;&gt;"",III_hinnang!L152&lt;&gt;"",III_hinnang!M152&lt;&gt;"",III_hinnang!N152&lt;&gt;"",III_hinnang!O152&lt;&gt;"",III_hinnang!P152&lt;&gt;"",III_hinnang!Q152&lt;&gt;""),III_hinnang!D152,"")</f>
        <v/>
      </c>
      <c r="G157" s="37" t="str">
        <f>IF(AND(IV_hinnang!F152&lt;&gt;"",IV_hinnang!G152&lt;&gt;"",IV_hinnang!H152&lt;&gt;"",IV_hinnang!I152&lt;&gt;"",IV_hinnang!J152&lt;&gt;"",IV_hinnang!K152&lt;&gt;"",IV_hinnang!L152&lt;&gt;"",IV_hinnang!M152&lt;&gt;"",IV_hinnang!N152&lt;&gt;"",IV_hinnang!O152&lt;&gt;"",IV_hinnang!P152&lt;&gt;"",IV_hinnang!Q152&lt;&gt;""),IV_hinnang!D152,"")</f>
        <v/>
      </c>
      <c r="H157" s="37" t="str">
        <f>IF(AND(V_hinnang!F152&lt;&gt;"",V_hinnang!G152&lt;&gt;"",V_hinnang!H152&lt;&gt;"",V_hinnang!I152&lt;&gt;"",V_hinnang!J152&lt;&gt;"",V_hinnang!K152&lt;&gt;"",V_hinnang!L152&lt;&gt;"",V_hinnang!M152&lt;&gt;"",V_hinnang!N152&lt;&gt;"",V_hinnang!O152&lt;&gt;"",V_hinnang!P152&lt;&gt;"",V_hinnang!Q152&lt;&gt;""),V_hinnang!D152,"")</f>
        <v/>
      </c>
      <c r="I157" s="37" t="str">
        <f>IF(AND(VI_hinnang!F152&lt;&gt;"",VI_hinnang!G152&lt;&gt;"",VI_hinnang!H152&lt;&gt;"",VI_hinnang!I152&lt;&gt;"",VI_hinnang!J152&lt;&gt;"",VI_hinnang!K152&lt;&gt;"",VI_hinnang!L152&lt;&gt;"",VI_hinnang!M152&lt;&gt;"",VI_hinnang!N152&lt;&gt;"",VI_hinnang!O152&lt;&gt;"",VI_hinnang!P152&lt;&gt;"",VI_hinnang!Q152&lt;&gt;""),VI_hinnang!D152,"")</f>
        <v/>
      </c>
      <c r="J157" s="37" t="str">
        <f>IF(AND(VII_hinnang!G152&lt;&gt;"",VII_hinnang!H152&lt;&gt;"",VII_hinnang!I152&lt;&gt;"",VII_hinnang!J152&lt;&gt;"",VII_hinnang!K152&lt;&gt;"",VII_hinnang!L152&lt;&gt;"",VII_hinnang!M152&lt;&gt;"",VII_hinnang!N152&lt;&gt;"",VII_hinnang!O152&lt;&gt;"",VII_hinnang!P152&lt;&gt;"",VII_hinnang!Q152&lt;&gt;"",VII_hinnang!R152&lt;&gt;""),VII_hinnang!E152,"")</f>
        <v/>
      </c>
      <c r="K157" s="30"/>
    </row>
    <row r="158" spans="1:11" s="26" customFormat="1" ht="13.2" x14ac:dyDescent="0.25">
      <c r="A158" s="22">
        <f>I_hinnang!A153</f>
        <v>0</v>
      </c>
      <c r="B158" s="23">
        <f>I_hinnang!B153</f>
        <v>0</v>
      </c>
      <c r="C158" s="23">
        <f>I_hinnang!C153</f>
        <v>0</v>
      </c>
      <c r="D158" s="37" t="str">
        <f>IF(AND(I_hinnang!F153&lt;&gt;"",I_hinnang!G153&lt;&gt;"",I_hinnang!H153&lt;&gt;"",I_hinnang!I153&lt;&gt;"",I_hinnang!J153&lt;&gt;"",I_hinnang!K153&lt;&gt;"",I_hinnang!L153&lt;&gt;"",I_hinnang!M153&lt;&gt;"",I_hinnang!N153&lt;&gt;"",I_hinnang!O153&lt;&gt;"",I_hinnang!P153&lt;&gt;"",I_hinnang!Q153&lt;&gt;""),I_hinnang!D153,"")</f>
        <v/>
      </c>
      <c r="E158" s="37" t="str">
        <f>IF(AND(II_hinnang!F153&lt;&gt;"",II_hinnang!G153&lt;&gt;"",II_hinnang!H153&lt;&gt;"",II_hinnang!I153&lt;&gt;"",II_hinnang!J153&lt;&gt;"",II_hinnang!K153&lt;&gt;"",II_hinnang!L153&lt;&gt;"",II_hinnang!M153&lt;&gt;"",II_hinnang!N153&lt;&gt;"",II_hinnang!O153&lt;&gt;"",II_hinnang!P153&lt;&gt;"",II_hinnang!Q153&lt;&gt;""),II_hinnang!D153,"")</f>
        <v/>
      </c>
      <c r="F158" s="37" t="str">
        <f>IF(AND(III_hinnang!F153&lt;&gt;"",III_hinnang!G153&lt;&gt;"",III_hinnang!H153&lt;&gt;"",III_hinnang!I153&lt;&gt;"",III_hinnang!J153&lt;&gt;"",III_hinnang!K153&lt;&gt;"",III_hinnang!L153&lt;&gt;"",III_hinnang!M153&lt;&gt;"",III_hinnang!N153&lt;&gt;"",III_hinnang!O153&lt;&gt;"",III_hinnang!P153&lt;&gt;"",III_hinnang!Q153&lt;&gt;""),III_hinnang!D153,"")</f>
        <v/>
      </c>
      <c r="G158" s="37" t="str">
        <f>IF(AND(IV_hinnang!F153&lt;&gt;"",IV_hinnang!G153&lt;&gt;"",IV_hinnang!H153&lt;&gt;"",IV_hinnang!I153&lt;&gt;"",IV_hinnang!J153&lt;&gt;"",IV_hinnang!K153&lt;&gt;"",IV_hinnang!L153&lt;&gt;"",IV_hinnang!M153&lt;&gt;"",IV_hinnang!N153&lt;&gt;"",IV_hinnang!O153&lt;&gt;"",IV_hinnang!P153&lt;&gt;"",IV_hinnang!Q153&lt;&gt;""),IV_hinnang!D153,"")</f>
        <v/>
      </c>
      <c r="H158" s="37" t="str">
        <f>IF(AND(V_hinnang!F153&lt;&gt;"",V_hinnang!G153&lt;&gt;"",V_hinnang!H153&lt;&gt;"",V_hinnang!I153&lt;&gt;"",V_hinnang!J153&lt;&gt;"",V_hinnang!K153&lt;&gt;"",V_hinnang!L153&lt;&gt;"",V_hinnang!M153&lt;&gt;"",V_hinnang!N153&lt;&gt;"",V_hinnang!O153&lt;&gt;"",V_hinnang!P153&lt;&gt;"",V_hinnang!Q153&lt;&gt;""),V_hinnang!D153,"")</f>
        <v/>
      </c>
      <c r="I158" s="37" t="str">
        <f>IF(AND(VI_hinnang!F153&lt;&gt;"",VI_hinnang!G153&lt;&gt;"",VI_hinnang!H153&lt;&gt;"",VI_hinnang!I153&lt;&gt;"",VI_hinnang!J153&lt;&gt;"",VI_hinnang!K153&lt;&gt;"",VI_hinnang!L153&lt;&gt;"",VI_hinnang!M153&lt;&gt;"",VI_hinnang!N153&lt;&gt;"",VI_hinnang!O153&lt;&gt;"",VI_hinnang!P153&lt;&gt;"",VI_hinnang!Q153&lt;&gt;""),VI_hinnang!D153,"")</f>
        <v/>
      </c>
      <c r="J158" s="37" t="str">
        <f>IF(AND(VII_hinnang!G153&lt;&gt;"",VII_hinnang!H153&lt;&gt;"",VII_hinnang!I153&lt;&gt;"",VII_hinnang!J153&lt;&gt;"",VII_hinnang!K153&lt;&gt;"",VII_hinnang!L153&lt;&gt;"",VII_hinnang!M153&lt;&gt;"",VII_hinnang!N153&lt;&gt;"",VII_hinnang!O153&lt;&gt;"",VII_hinnang!P153&lt;&gt;"",VII_hinnang!Q153&lt;&gt;"",VII_hinnang!R153&lt;&gt;""),VII_hinnang!E153,"")</f>
        <v/>
      </c>
      <c r="K158" s="30"/>
    </row>
    <row r="159" spans="1:11" s="26" customFormat="1" ht="13.2" x14ac:dyDescent="0.25">
      <c r="A159" s="22">
        <f>I_hinnang!A154</f>
        <v>0</v>
      </c>
      <c r="B159" s="23">
        <f>I_hinnang!B154</f>
        <v>0</v>
      </c>
      <c r="C159" s="23">
        <f>I_hinnang!C154</f>
        <v>0</v>
      </c>
      <c r="D159" s="37" t="str">
        <f>IF(AND(I_hinnang!F154&lt;&gt;"",I_hinnang!G154&lt;&gt;"",I_hinnang!H154&lt;&gt;"",I_hinnang!I154&lt;&gt;"",I_hinnang!J154&lt;&gt;"",I_hinnang!K154&lt;&gt;"",I_hinnang!L154&lt;&gt;"",I_hinnang!M154&lt;&gt;"",I_hinnang!N154&lt;&gt;"",I_hinnang!O154&lt;&gt;"",I_hinnang!P154&lt;&gt;"",I_hinnang!Q154&lt;&gt;""),I_hinnang!D154,"")</f>
        <v/>
      </c>
      <c r="E159" s="37" t="str">
        <f>IF(AND(II_hinnang!F154&lt;&gt;"",II_hinnang!G154&lt;&gt;"",II_hinnang!H154&lt;&gt;"",II_hinnang!I154&lt;&gt;"",II_hinnang!J154&lt;&gt;"",II_hinnang!K154&lt;&gt;"",II_hinnang!L154&lt;&gt;"",II_hinnang!M154&lt;&gt;"",II_hinnang!N154&lt;&gt;"",II_hinnang!O154&lt;&gt;"",II_hinnang!P154&lt;&gt;"",II_hinnang!Q154&lt;&gt;""),II_hinnang!D154,"")</f>
        <v/>
      </c>
      <c r="F159" s="37" t="str">
        <f>IF(AND(III_hinnang!F154&lt;&gt;"",III_hinnang!G154&lt;&gt;"",III_hinnang!H154&lt;&gt;"",III_hinnang!I154&lt;&gt;"",III_hinnang!J154&lt;&gt;"",III_hinnang!K154&lt;&gt;"",III_hinnang!L154&lt;&gt;"",III_hinnang!M154&lt;&gt;"",III_hinnang!N154&lt;&gt;"",III_hinnang!O154&lt;&gt;"",III_hinnang!P154&lt;&gt;"",III_hinnang!Q154&lt;&gt;""),III_hinnang!D154,"")</f>
        <v/>
      </c>
      <c r="G159" s="37" t="str">
        <f>IF(AND(IV_hinnang!F154&lt;&gt;"",IV_hinnang!G154&lt;&gt;"",IV_hinnang!H154&lt;&gt;"",IV_hinnang!I154&lt;&gt;"",IV_hinnang!J154&lt;&gt;"",IV_hinnang!K154&lt;&gt;"",IV_hinnang!L154&lt;&gt;"",IV_hinnang!M154&lt;&gt;"",IV_hinnang!N154&lt;&gt;"",IV_hinnang!O154&lt;&gt;"",IV_hinnang!P154&lt;&gt;"",IV_hinnang!Q154&lt;&gt;""),IV_hinnang!D154,"")</f>
        <v/>
      </c>
      <c r="H159" s="37" t="str">
        <f>IF(AND(V_hinnang!F154&lt;&gt;"",V_hinnang!G154&lt;&gt;"",V_hinnang!H154&lt;&gt;"",V_hinnang!I154&lt;&gt;"",V_hinnang!J154&lt;&gt;"",V_hinnang!K154&lt;&gt;"",V_hinnang!L154&lt;&gt;"",V_hinnang!M154&lt;&gt;"",V_hinnang!N154&lt;&gt;"",V_hinnang!O154&lt;&gt;"",V_hinnang!P154&lt;&gt;"",V_hinnang!Q154&lt;&gt;""),V_hinnang!D154,"")</f>
        <v/>
      </c>
      <c r="I159" s="37" t="str">
        <f>IF(AND(VI_hinnang!F154&lt;&gt;"",VI_hinnang!G154&lt;&gt;"",VI_hinnang!H154&lt;&gt;"",VI_hinnang!I154&lt;&gt;"",VI_hinnang!J154&lt;&gt;"",VI_hinnang!K154&lt;&gt;"",VI_hinnang!L154&lt;&gt;"",VI_hinnang!M154&lt;&gt;"",VI_hinnang!N154&lt;&gt;"",VI_hinnang!O154&lt;&gt;"",VI_hinnang!P154&lt;&gt;"",VI_hinnang!Q154&lt;&gt;""),VI_hinnang!D154,"")</f>
        <v/>
      </c>
      <c r="J159" s="37" t="str">
        <f>IF(AND(VII_hinnang!G154&lt;&gt;"",VII_hinnang!H154&lt;&gt;"",VII_hinnang!I154&lt;&gt;"",VII_hinnang!J154&lt;&gt;"",VII_hinnang!K154&lt;&gt;"",VII_hinnang!L154&lt;&gt;"",VII_hinnang!M154&lt;&gt;"",VII_hinnang!N154&lt;&gt;"",VII_hinnang!O154&lt;&gt;"",VII_hinnang!P154&lt;&gt;"",VII_hinnang!Q154&lt;&gt;"",VII_hinnang!R154&lt;&gt;""),VII_hinnang!E154,"")</f>
        <v/>
      </c>
      <c r="K159" s="30"/>
    </row>
    <row r="160" spans="1:11" s="26" customFormat="1" ht="13.2" x14ac:dyDescent="0.25">
      <c r="A160" s="22">
        <f>I_hinnang!A155</f>
        <v>0</v>
      </c>
      <c r="B160" s="23">
        <f>I_hinnang!B155</f>
        <v>0</v>
      </c>
      <c r="C160" s="23">
        <f>I_hinnang!C155</f>
        <v>0</v>
      </c>
      <c r="D160" s="37" t="str">
        <f>IF(AND(I_hinnang!F155&lt;&gt;"",I_hinnang!G155&lt;&gt;"",I_hinnang!H155&lt;&gt;"",I_hinnang!I155&lt;&gt;"",I_hinnang!J155&lt;&gt;"",I_hinnang!K155&lt;&gt;"",I_hinnang!L155&lt;&gt;"",I_hinnang!M155&lt;&gt;"",I_hinnang!N155&lt;&gt;"",I_hinnang!O155&lt;&gt;"",I_hinnang!P155&lt;&gt;"",I_hinnang!Q155&lt;&gt;""),I_hinnang!D155,"")</f>
        <v/>
      </c>
      <c r="E160" s="37" t="str">
        <f>IF(AND(II_hinnang!F155&lt;&gt;"",II_hinnang!G155&lt;&gt;"",II_hinnang!H155&lt;&gt;"",II_hinnang!I155&lt;&gt;"",II_hinnang!J155&lt;&gt;"",II_hinnang!K155&lt;&gt;"",II_hinnang!L155&lt;&gt;"",II_hinnang!M155&lt;&gt;"",II_hinnang!N155&lt;&gt;"",II_hinnang!O155&lt;&gt;"",II_hinnang!P155&lt;&gt;"",II_hinnang!Q155&lt;&gt;""),II_hinnang!D155,"")</f>
        <v/>
      </c>
      <c r="F160" s="37" t="str">
        <f>IF(AND(III_hinnang!F155&lt;&gt;"",III_hinnang!G155&lt;&gt;"",III_hinnang!H155&lt;&gt;"",III_hinnang!I155&lt;&gt;"",III_hinnang!J155&lt;&gt;"",III_hinnang!K155&lt;&gt;"",III_hinnang!L155&lt;&gt;"",III_hinnang!M155&lt;&gt;"",III_hinnang!N155&lt;&gt;"",III_hinnang!O155&lt;&gt;"",III_hinnang!P155&lt;&gt;"",III_hinnang!Q155&lt;&gt;""),III_hinnang!D155,"")</f>
        <v/>
      </c>
      <c r="G160" s="37" t="str">
        <f>IF(AND(IV_hinnang!F155&lt;&gt;"",IV_hinnang!G155&lt;&gt;"",IV_hinnang!H155&lt;&gt;"",IV_hinnang!I155&lt;&gt;"",IV_hinnang!J155&lt;&gt;"",IV_hinnang!K155&lt;&gt;"",IV_hinnang!L155&lt;&gt;"",IV_hinnang!M155&lt;&gt;"",IV_hinnang!N155&lt;&gt;"",IV_hinnang!O155&lt;&gt;"",IV_hinnang!P155&lt;&gt;"",IV_hinnang!Q155&lt;&gt;""),IV_hinnang!D155,"")</f>
        <v/>
      </c>
      <c r="H160" s="37" t="str">
        <f>IF(AND(V_hinnang!F155&lt;&gt;"",V_hinnang!G155&lt;&gt;"",V_hinnang!H155&lt;&gt;"",V_hinnang!I155&lt;&gt;"",V_hinnang!J155&lt;&gt;"",V_hinnang!K155&lt;&gt;"",V_hinnang!L155&lt;&gt;"",V_hinnang!M155&lt;&gt;"",V_hinnang!N155&lt;&gt;"",V_hinnang!O155&lt;&gt;"",V_hinnang!P155&lt;&gt;"",V_hinnang!Q155&lt;&gt;""),V_hinnang!D155,"")</f>
        <v/>
      </c>
      <c r="I160" s="37" t="str">
        <f>IF(AND(VI_hinnang!F155&lt;&gt;"",VI_hinnang!G155&lt;&gt;"",VI_hinnang!H155&lt;&gt;"",VI_hinnang!I155&lt;&gt;"",VI_hinnang!J155&lt;&gt;"",VI_hinnang!K155&lt;&gt;"",VI_hinnang!L155&lt;&gt;"",VI_hinnang!M155&lt;&gt;"",VI_hinnang!N155&lt;&gt;"",VI_hinnang!O155&lt;&gt;"",VI_hinnang!P155&lt;&gt;"",VI_hinnang!Q155&lt;&gt;""),VI_hinnang!D155,"")</f>
        <v/>
      </c>
      <c r="J160" s="37" t="str">
        <f>IF(AND(VII_hinnang!G155&lt;&gt;"",VII_hinnang!H155&lt;&gt;"",VII_hinnang!I155&lt;&gt;"",VII_hinnang!J155&lt;&gt;"",VII_hinnang!K155&lt;&gt;"",VII_hinnang!L155&lt;&gt;"",VII_hinnang!M155&lt;&gt;"",VII_hinnang!N155&lt;&gt;"",VII_hinnang!O155&lt;&gt;"",VII_hinnang!P155&lt;&gt;"",VII_hinnang!Q155&lt;&gt;"",VII_hinnang!R155&lt;&gt;""),VII_hinnang!E155,"")</f>
        <v/>
      </c>
      <c r="K160" s="30"/>
    </row>
    <row r="161" spans="1:11" s="26" customFormat="1" ht="13.2" x14ac:dyDescent="0.25">
      <c r="A161" s="22">
        <f>I_hinnang!A156</f>
        <v>0</v>
      </c>
      <c r="B161" s="23">
        <f>I_hinnang!B156</f>
        <v>0</v>
      </c>
      <c r="C161" s="23">
        <f>I_hinnang!C156</f>
        <v>0</v>
      </c>
      <c r="D161" s="37" t="str">
        <f>IF(AND(I_hinnang!F156&lt;&gt;"",I_hinnang!G156&lt;&gt;"",I_hinnang!H156&lt;&gt;"",I_hinnang!I156&lt;&gt;"",I_hinnang!J156&lt;&gt;"",I_hinnang!K156&lt;&gt;"",I_hinnang!L156&lt;&gt;"",I_hinnang!M156&lt;&gt;"",I_hinnang!N156&lt;&gt;"",I_hinnang!O156&lt;&gt;"",I_hinnang!P156&lt;&gt;"",I_hinnang!Q156&lt;&gt;""),I_hinnang!D156,"")</f>
        <v/>
      </c>
      <c r="E161" s="37" t="str">
        <f>IF(AND(II_hinnang!F156&lt;&gt;"",II_hinnang!G156&lt;&gt;"",II_hinnang!H156&lt;&gt;"",II_hinnang!I156&lt;&gt;"",II_hinnang!J156&lt;&gt;"",II_hinnang!K156&lt;&gt;"",II_hinnang!L156&lt;&gt;"",II_hinnang!M156&lt;&gt;"",II_hinnang!N156&lt;&gt;"",II_hinnang!O156&lt;&gt;"",II_hinnang!P156&lt;&gt;"",II_hinnang!Q156&lt;&gt;""),II_hinnang!D156,"")</f>
        <v/>
      </c>
      <c r="F161" s="37" t="str">
        <f>IF(AND(III_hinnang!F156&lt;&gt;"",III_hinnang!G156&lt;&gt;"",III_hinnang!H156&lt;&gt;"",III_hinnang!I156&lt;&gt;"",III_hinnang!J156&lt;&gt;"",III_hinnang!K156&lt;&gt;"",III_hinnang!L156&lt;&gt;"",III_hinnang!M156&lt;&gt;"",III_hinnang!N156&lt;&gt;"",III_hinnang!O156&lt;&gt;"",III_hinnang!P156&lt;&gt;"",III_hinnang!Q156&lt;&gt;""),III_hinnang!D156,"")</f>
        <v/>
      </c>
      <c r="G161" s="37" t="str">
        <f>IF(AND(IV_hinnang!F156&lt;&gt;"",IV_hinnang!G156&lt;&gt;"",IV_hinnang!H156&lt;&gt;"",IV_hinnang!I156&lt;&gt;"",IV_hinnang!J156&lt;&gt;"",IV_hinnang!K156&lt;&gt;"",IV_hinnang!L156&lt;&gt;"",IV_hinnang!M156&lt;&gt;"",IV_hinnang!N156&lt;&gt;"",IV_hinnang!O156&lt;&gt;"",IV_hinnang!P156&lt;&gt;"",IV_hinnang!Q156&lt;&gt;""),IV_hinnang!D156,"")</f>
        <v/>
      </c>
      <c r="H161" s="37" t="str">
        <f>IF(AND(V_hinnang!F156&lt;&gt;"",V_hinnang!G156&lt;&gt;"",V_hinnang!H156&lt;&gt;"",V_hinnang!I156&lt;&gt;"",V_hinnang!J156&lt;&gt;"",V_hinnang!K156&lt;&gt;"",V_hinnang!L156&lt;&gt;"",V_hinnang!M156&lt;&gt;"",V_hinnang!N156&lt;&gt;"",V_hinnang!O156&lt;&gt;"",V_hinnang!P156&lt;&gt;"",V_hinnang!Q156&lt;&gt;""),V_hinnang!D156,"")</f>
        <v/>
      </c>
      <c r="I161" s="37" t="str">
        <f>IF(AND(VI_hinnang!F156&lt;&gt;"",VI_hinnang!G156&lt;&gt;"",VI_hinnang!H156&lt;&gt;"",VI_hinnang!I156&lt;&gt;"",VI_hinnang!J156&lt;&gt;"",VI_hinnang!K156&lt;&gt;"",VI_hinnang!L156&lt;&gt;"",VI_hinnang!M156&lt;&gt;"",VI_hinnang!N156&lt;&gt;"",VI_hinnang!O156&lt;&gt;"",VI_hinnang!P156&lt;&gt;"",VI_hinnang!Q156&lt;&gt;""),VI_hinnang!D156,"")</f>
        <v/>
      </c>
      <c r="J161" s="37" t="str">
        <f>IF(AND(VII_hinnang!G156&lt;&gt;"",VII_hinnang!H156&lt;&gt;"",VII_hinnang!I156&lt;&gt;"",VII_hinnang!J156&lt;&gt;"",VII_hinnang!K156&lt;&gt;"",VII_hinnang!L156&lt;&gt;"",VII_hinnang!M156&lt;&gt;"",VII_hinnang!N156&lt;&gt;"",VII_hinnang!O156&lt;&gt;"",VII_hinnang!P156&lt;&gt;"",VII_hinnang!Q156&lt;&gt;"",VII_hinnang!R156&lt;&gt;""),VII_hinnang!E156,"")</f>
        <v/>
      </c>
      <c r="K161" s="30"/>
    </row>
    <row r="162" spans="1:11" s="26" customFormat="1" ht="13.2" x14ac:dyDescent="0.25">
      <c r="A162" s="22">
        <f>I_hinnang!A157</f>
        <v>0</v>
      </c>
      <c r="B162" s="23">
        <f>I_hinnang!B157</f>
        <v>0</v>
      </c>
      <c r="C162" s="23">
        <f>I_hinnang!C157</f>
        <v>0</v>
      </c>
      <c r="D162" s="37" t="str">
        <f>IF(AND(I_hinnang!F157&lt;&gt;"",I_hinnang!G157&lt;&gt;"",I_hinnang!H157&lt;&gt;"",I_hinnang!I157&lt;&gt;"",I_hinnang!J157&lt;&gt;"",I_hinnang!K157&lt;&gt;"",I_hinnang!L157&lt;&gt;"",I_hinnang!M157&lt;&gt;"",I_hinnang!N157&lt;&gt;"",I_hinnang!O157&lt;&gt;"",I_hinnang!P157&lt;&gt;"",I_hinnang!Q157&lt;&gt;""),I_hinnang!D157,"")</f>
        <v/>
      </c>
      <c r="E162" s="37" t="str">
        <f>IF(AND(II_hinnang!F157&lt;&gt;"",II_hinnang!G157&lt;&gt;"",II_hinnang!H157&lt;&gt;"",II_hinnang!I157&lt;&gt;"",II_hinnang!J157&lt;&gt;"",II_hinnang!K157&lt;&gt;"",II_hinnang!L157&lt;&gt;"",II_hinnang!M157&lt;&gt;"",II_hinnang!N157&lt;&gt;"",II_hinnang!O157&lt;&gt;"",II_hinnang!P157&lt;&gt;"",II_hinnang!Q157&lt;&gt;""),II_hinnang!D157,"")</f>
        <v/>
      </c>
      <c r="F162" s="37" t="str">
        <f>IF(AND(III_hinnang!F157&lt;&gt;"",III_hinnang!G157&lt;&gt;"",III_hinnang!H157&lt;&gt;"",III_hinnang!I157&lt;&gt;"",III_hinnang!J157&lt;&gt;"",III_hinnang!K157&lt;&gt;"",III_hinnang!L157&lt;&gt;"",III_hinnang!M157&lt;&gt;"",III_hinnang!N157&lt;&gt;"",III_hinnang!O157&lt;&gt;"",III_hinnang!P157&lt;&gt;"",III_hinnang!Q157&lt;&gt;""),III_hinnang!D157,"")</f>
        <v/>
      </c>
      <c r="G162" s="37" t="str">
        <f>IF(AND(IV_hinnang!F157&lt;&gt;"",IV_hinnang!G157&lt;&gt;"",IV_hinnang!H157&lt;&gt;"",IV_hinnang!I157&lt;&gt;"",IV_hinnang!J157&lt;&gt;"",IV_hinnang!K157&lt;&gt;"",IV_hinnang!L157&lt;&gt;"",IV_hinnang!M157&lt;&gt;"",IV_hinnang!N157&lt;&gt;"",IV_hinnang!O157&lt;&gt;"",IV_hinnang!P157&lt;&gt;"",IV_hinnang!Q157&lt;&gt;""),IV_hinnang!D157,"")</f>
        <v/>
      </c>
      <c r="H162" s="37" t="str">
        <f>IF(AND(V_hinnang!F157&lt;&gt;"",V_hinnang!G157&lt;&gt;"",V_hinnang!H157&lt;&gt;"",V_hinnang!I157&lt;&gt;"",V_hinnang!J157&lt;&gt;"",V_hinnang!K157&lt;&gt;"",V_hinnang!L157&lt;&gt;"",V_hinnang!M157&lt;&gt;"",V_hinnang!N157&lt;&gt;"",V_hinnang!O157&lt;&gt;"",V_hinnang!P157&lt;&gt;"",V_hinnang!Q157&lt;&gt;""),V_hinnang!D157,"")</f>
        <v/>
      </c>
      <c r="I162" s="37" t="str">
        <f>IF(AND(VI_hinnang!F157&lt;&gt;"",VI_hinnang!G157&lt;&gt;"",VI_hinnang!H157&lt;&gt;"",VI_hinnang!I157&lt;&gt;"",VI_hinnang!J157&lt;&gt;"",VI_hinnang!K157&lt;&gt;"",VI_hinnang!L157&lt;&gt;"",VI_hinnang!M157&lt;&gt;"",VI_hinnang!N157&lt;&gt;"",VI_hinnang!O157&lt;&gt;"",VI_hinnang!P157&lt;&gt;"",VI_hinnang!Q157&lt;&gt;""),VI_hinnang!D157,"")</f>
        <v/>
      </c>
      <c r="J162" s="37" t="str">
        <f>IF(AND(VII_hinnang!G157&lt;&gt;"",VII_hinnang!H157&lt;&gt;"",VII_hinnang!I157&lt;&gt;"",VII_hinnang!J157&lt;&gt;"",VII_hinnang!K157&lt;&gt;"",VII_hinnang!L157&lt;&gt;"",VII_hinnang!M157&lt;&gt;"",VII_hinnang!N157&lt;&gt;"",VII_hinnang!O157&lt;&gt;"",VII_hinnang!P157&lt;&gt;"",VII_hinnang!Q157&lt;&gt;"",VII_hinnang!R157&lt;&gt;""),VII_hinnang!E157,"")</f>
        <v/>
      </c>
      <c r="K162" s="30"/>
    </row>
    <row r="163" spans="1:11" s="26" customFormat="1" ht="13.2" x14ac:dyDescent="0.25">
      <c r="A163" s="22">
        <f>I_hinnang!A158</f>
        <v>0</v>
      </c>
      <c r="B163" s="23">
        <f>I_hinnang!B158</f>
        <v>0</v>
      </c>
      <c r="C163" s="23">
        <f>I_hinnang!C158</f>
        <v>0</v>
      </c>
      <c r="D163" s="37" t="str">
        <f>IF(AND(I_hinnang!F158&lt;&gt;"",I_hinnang!G158&lt;&gt;"",I_hinnang!H158&lt;&gt;"",I_hinnang!I158&lt;&gt;"",I_hinnang!J158&lt;&gt;"",I_hinnang!K158&lt;&gt;"",I_hinnang!L158&lt;&gt;"",I_hinnang!M158&lt;&gt;"",I_hinnang!N158&lt;&gt;"",I_hinnang!O158&lt;&gt;"",I_hinnang!P158&lt;&gt;"",I_hinnang!Q158&lt;&gt;""),I_hinnang!D158,"")</f>
        <v/>
      </c>
      <c r="E163" s="37" t="str">
        <f>IF(AND(II_hinnang!F158&lt;&gt;"",II_hinnang!G158&lt;&gt;"",II_hinnang!H158&lt;&gt;"",II_hinnang!I158&lt;&gt;"",II_hinnang!J158&lt;&gt;"",II_hinnang!K158&lt;&gt;"",II_hinnang!L158&lt;&gt;"",II_hinnang!M158&lt;&gt;"",II_hinnang!N158&lt;&gt;"",II_hinnang!O158&lt;&gt;"",II_hinnang!P158&lt;&gt;"",II_hinnang!Q158&lt;&gt;""),II_hinnang!D158,"")</f>
        <v/>
      </c>
      <c r="F163" s="37" t="str">
        <f>IF(AND(III_hinnang!F158&lt;&gt;"",III_hinnang!G158&lt;&gt;"",III_hinnang!H158&lt;&gt;"",III_hinnang!I158&lt;&gt;"",III_hinnang!J158&lt;&gt;"",III_hinnang!K158&lt;&gt;"",III_hinnang!L158&lt;&gt;"",III_hinnang!M158&lt;&gt;"",III_hinnang!N158&lt;&gt;"",III_hinnang!O158&lt;&gt;"",III_hinnang!P158&lt;&gt;"",III_hinnang!Q158&lt;&gt;""),III_hinnang!D158,"")</f>
        <v/>
      </c>
      <c r="G163" s="37" t="str">
        <f>IF(AND(IV_hinnang!F158&lt;&gt;"",IV_hinnang!G158&lt;&gt;"",IV_hinnang!H158&lt;&gt;"",IV_hinnang!I158&lt;&gt;"",IV_hinnang!J158&lt;&gt;"",IV_hinnang!K158&lt;&gt;"",IV_hinnang!L158&lt;&gt;"",IV_hinnang!M158&lt;&gt;"",IV_hinnang!N158&lt;&gt;"",IV_hinnang!O158&lt;&gt;"",IV_hinnang!P158&lt;&gt;"",IV_hinnang!Q158&lt;&gt;""),IV_hinnang!D158,"")</f>
        <v/>
      </c>
      <c r="H163" s="37" t="str">
        <f>IF(AND(V_hinnang!F158&lt;&gt;"",V_hinnang!G158&lt;&gt;"",V_hinnang!H158&lt;&gt;"",V_hinnang!I158&lt;&gt;"",V_hinnang!J158&lt;&gt;"",V_hinnang!K158&lt;&gt;"",V_hinnang!L158&lt;&gt;"",V_hinnang!M158&lt;&gt;"",V_hinnang!N158&lt;&gt;"",V_hinnang!O158&lt;&gt;"",V_hinnang!P158&lt;&gt;"",V_hinnang!Q158&lt;&gt;""),V_hinnang!D158,"")</f>
        <v/>
      </c>
      <c r="I163" s="37" t="str">
        <f>IF(AND(VI_hinnang!F158&lt;&gt;"",VI_hinnang!G158&lt;&gt;"",VI_hinnang!H158&lt;&gt;"",VI_hinnang!I158&lt;&gt;"",VI_hinnang!J158&lt;&gt;"",VI_hinnang!K158&lt;&gt;"",VI_hinnang!L158&lt;&gt;"",VI_hinnang!M158&lt;&gt;"",VI_hinnang!N158&lt;&gt;"",VI_hinnang!O158&lt;&gt;"",VI_hinnang!P158&lt;&gt;"",VI_hinnang!Q158&lt;&gt;""),VI_hinnang!D158,"")</f>
        <v/>
      </c>
      <c r="J163" s="37" t="str">
        <f>IF(AND(VII_hinnang!G158&lt;&gt;"",VII_hinnang!H158&lt;&gt;"",VII_hinnang!I158&lt;&gt;"",VII_hinnang!J158&lt;&gt;"",VII_hinnang!K158&lt;&gt;"",VII_hinnang!L158&lt;&gt;"",VII_hinnang!M158&lt;&gt;"",VII_hinnang!N158&lt;&gt;"",VII_hinnang!O158&lt;&gt;"",VII_hinnang!P158&lt;&gt;"",VII_hinnang!Q158&lt;&gt;"",VII_hinnang!R158&lt;&gt;""),VII_hinnang!E158,"")</f>
        <v/>
      </c>
      <c r="K163" s="30"/>
    </row>
    <row r="164" spans="1:11" s="26" customFormat="1" ht="13.2" x14ac:dyDescent="0.25">
      <c r="A164" s="22">
        <f>I_hinnang!A159</f>
        <v>0</v>
      </c>
      <c r="B164" s="23">
        <f>I_hinnang!B159</f>
        <v>0</v>
      </c>
      <c r="C164" s="23">
        <f>I_hinnang!C159</f>
        <v>0</v>
      </c>
      <c r="D164" s="37" t="str">
        <f>IF(AND(I_hinnang!F159&lt;&gt;"",I_hinnang!G159&lt;&gt;"",I_hinnang!H159&lt;&gt;"",I_hinnang!I159&lt;&gt;"",I_hinnang!J159&lt;&gt;"",I_hinnang!K159&lt;&gt;"",I_hinnang!L159&lt;&gt;"",I_hinnang!M159&lt;&gt;"",I_hinnang!N159&lt;&gt;"",I_hinnang!O159&lt;&gt;"",I_hinnang!P159&lt;&gt;"",I_hinnang!Q159&lt;&gt;""),I_hinnang!D159,"")</f>
        <v/>
      </c>
      <c r="E164" s="37" t="str">
        <f>IF(AND(II_hinnang!F159&lt;&gt;"",II_hinnang!G159&lt;&gt;"",II_hinnang!H159&lt;&gt;"",II_hinnang!I159&lt;&gt;"",II_hinnang!J159&lt;&gt;"",II_hinnang!K159&lt;&gt;"",II_hinnang!L159&lt;&gt;"",II_hinnang!M159&lt;&gt;"",II_hinnang!N159&lt;&gt;"",II_hinnang!O159&lt;&gt;"",II_hinnang!P159&lt;&gt;"",II_hinnang!Q159&lt;&gt;""),II_hinnang!D159,"")</f>
        <v/>
      </c>
      <c r="F164" s="37" t="str">
        <f>IF(AND(III_hinnang!F159&lt;&gt;"",III_hinnang!G159&lt;&gt;"",III_hinnang!H159&lt;&gt;"",III_hinnang!I159&lt;&gt;"",III_hinnang!J159&lt;&gt;"",III_hinnang!K159&lt;&gt;"",III_hinnang!L159&lt;&gt;"",III_hinnang!M159&lt;&gt;"",III_hinnang!N159&lt;&gt;"",III_hinnang!O159&lt;&gt;"",III_hinnang!P159&lt;&gt;"",III_hinnang!Q159&lt;&gt;""),III_hinnang!D159,"")</f>
        <v/>
      </c>
      <c r="G164" s="37" t="str">
        <f>IF(AND(IV_hinnang!F159&lt;&gt;"",IV_hinnang!G159&lt;&gt;"",IV_hinnang!H159&lt;&gt;"",IV_hinnang!I159&lt;&gt;"",IV_hinnang!J159&lt;&gt;"",IV_hinnang!K159&lt;&gt;"",IV_hinnang!L159&lt;&gt;"",IV_hinnang!M159&lt;&gt;"",IV_hinnang!N159&lt;&gt;"",IV_hinnang!O159&lt;&gt;"",IV_hinnang!P159&lt;&gt;"",IV_hinnang!Q159&lt;&gt;""),IV_hinnang!D159,"")</f>
        <v/>
      </c>
      <c r="H164" s="37" t="str">
        <f>IF(AND(V_hinnang!F159&lt;&gt;"",V_hinnang!G159&lt;&gt;"",V_hinnang!H159&lt;&gt;"",V_hinnang!I159&lt;&gt;"",V_hinnang!J159&lt;&gt;"",V_hinnang!K159&lt;&gt;"",V_hinnang!L159&lt;&gt;"",V_hinnang!M159&lt;&gt;"",V_hinnang!N159&lt;&gt;"",V_hinnang!O159&lt;&gt;"",V_hinnang!P159&lt;&gt;"",V_hinnang!Q159&lt;&gt;""),V_hinnang!D159,"")</f>
        <v/>
      </c>
      <c r="I164" s="37" t="str">
        <f>IF(AND(VI_hinnang!F159&lt;&gt;"",VI_hinnang!G159&lt;&gt;"",VI_hinnang!H159&lt;&gt;"",VI_hinnang!I159&lt;&gt;"",VI_hinnang!J159&lt;&gt;"",VI_hinnang!K159&lt;&gt;"",VI_hinnang!L159&lt;&gt;"",VI_hinnang!M159&lt;&gt;"",VI_hinnang!N159&lt;&gt;"",VI_hinnang!O159&lt;&gt;"",VI_hinnang!P159&lt;&gt;"",VI_hinnang!Q159&lt;&gt;""),VI_hinnang!D159,"")</f>
        <v/>
      </c>
      <c r="J164" s="37" t="str">
        <f>IF(AND(VII_hinnang!G159&lt;&gt;"",VII_hinnang!H159&lt;&gt;"",VII_hinnang!I159&lt;&gt;"",VII_hinnang!J159&lt;&gt;"",VII_hinnang!K159&lt;&gt;"",VII_hinnang!L159&lt;&gt;"",VII_hinnang!M159&lt;&gt;"",VII_hinnang!N159&lt;&gt;"",VII_hinnang!O159&lt;&gt;"",VII_hinnang!P159&lt;&gt;"",VII_hinnang!Q159&lt;&gt;"",VII_hinnang!R159&lt;&gt;""),VII_hinnang!E159,"")</f>
        <v/>
      </c>
      <c r="K164" s="30"/>
    </row>
    <row r="165" spans="1:11" s="26" customFormat="1" ht="13.2" x14ac:dyDescent="0.25">
      <c r="A165" s="22">
        <f>I_hinnang!A160</f>
        <v>0</v>
      </c>
      <c r="B165" s="23">
        <f>I_hinnang!B160</f>
        <v>0</v>
      </c>
      <c r="C165" s="23">
        <f>I_hinnang!C160</f>
        <v>0</v>
      </c>
      <c r="D165" s="37" t="str">
        <f>IF(AND(I_hinnang!F160&lt;&gt;"",I_hinnang!G160&lt;&gt;"",I_hinnang!H160&lt;&gt;"",I_hinnang!I160&lt;&gt;"",I_hinnang!J160&lt;&gt;"",I_hinnang!K160&lt;&gt;"",I_hinnang!L160&lt;&gt;"",I_hinnang!M160&lt;&gt;"",I_hinnang!N160&lt;&gt;"",I_hinnang!O160&lt;&gt;"",I_hinnang!P160&lt;&gt;"",I_hinnang!Q160&lt;&gt;""),I_hinnang!D160,"")</f>
        <v/>
      </c>
      <c r="E165" s="37" t="str">
        <f>IF(AND(II_hinnang!F160&lt;&gt;"",II_hinnang!G160&lt;&gt;"",II_hinnang!H160&lt;&gt;"",II_hinnang!I160&lt;&gt;"",II_hinnang!J160&lt;&gt;"",II_hinnang!K160&lt;&gt;"",II_hinnang!L160&lt;&gt;"",II_hinnang!M160&lt;&gt;"",II_hinnang!N160&lt;&gt;"",II_hinnang!O160&lt;&gt;"",II_hinnang!P160&lt;&gt;"",II_hinnang!Q160&lt;&gt;""),II_hinnang!D160,"")</f>
        <v/>
      </c>
      <c r="F165" s="37" t="str">
        <f>IF(AND(III_hinnang!F160&lt;&gt;"",III_hinnang!G160&lt;&gt;"",III_hinnang!H160&lt;&gt;"",III_hinnang!I160&lt;&gt;"",III_hinnang!J160&lt;&gt;"",III_hinnang!K160&lt;&gt;"",III_hinnang!L160&lt;&gt;"",III_hinnang!M160&lt;&gt;"",III_hinnang!N160&lt;&gt;"",III_hinnang!O160&lt;&gt;"",III_hinnang!P160&lt;&gt;"",III_hinnang!Q160&lt;&gt;""),III_hinnang!D160,"")</f>
        <v/>
      </c>
      <c r="G165" s="37" t="str">
        <f>IF(AND(IV_hinnang!F160&lt;&gt;"",IV_hinnang!G160&lt;&gt;"",IV_hinnang!H160&lt;&gt;"",IV_hinnang!I160&lt;&gt;"",IV_hinnang!J160&lt;&gt;"",IV_hinnang!K160&lt;&gt;"",IV_hinnang!L160&lt;&gt;"",IV_hinnang!M160&lt;&gt;"",IV_hinnang!N160&lt;&gt;"",IV_hinnang!O160&lt;&gt;"",IV_hinnang!P160&lt;&gt;"",IV_hinnang!Q160&lt;&gt;""),IV_hinnang!D160,"")</f>
        <v/>
      </c>
      <c r="H165" s="37" t="str">
        <f>IF(AND(V_hinnang!F160&lt;&gt;"",V_hinnang!G160&lt;&gt;"",V_hinnang!H160&lt;&gt;"",V_hinnang!I160&lt;&gt;"",V_hinnang!J160&lt;&gt;"",V_hinnang!K160&lt;&gt;"",V_hinnang!L160&lt;&gt;"",V_hinnang!M160&lt;&gt;"",V_hinnang!N160&lt;&gt;"",V_hinnang!O160&lt;&gt;"",V_hinnang!P160&lt;&gt;"",V_hinnang!Q160&lt;&gt;""),V_hinnang!D160,"")</f>
        <v/>
      </c>
      <c r="I165" s="37" t="str">
        <f>IF(AND(VI_hinnang!F160&lt;&gt;"",VI_hinnang!G160&lt;&gt;"",VI_hinnang!H160&lt;&gt;"",VI_hinnang!I160&lt;&gt;"",VI_hinnang!J160&lt;&gt;"",VI_hinnang!K160&lt;&gt;"",VI_hinnang!L160&lt;&gt;"",VI_hinnang!M160&lt;&gt;"",VI_hinnang!N160&lt;&gt;"",VI_hinnang!O160&lt;&gt;"",VI_hinnang!P160&lt;&gt;"",VI_hinnang!Q160&lt;&gt;""),VI_hinnang!D160,"")</f>
        <v/>
      </c>
      <c r="J165" s="37" t="str">
        <f>IF(AND(VII_hinnang!G160&lt;&gt;"",VII_hinnang!H160&lt;&gt;"",VII_hinnang!I160&lt;&gt;"",VII_hinnang!J160&lt;&gt;"",VII_hinnang!K160&lt;&gt;"",VII_hinnang!L160&lt;&gt;"",VII_hinnang!M160&lt;&gt;"",VII_hinnang!N160&lt;&gt;"",VII_hinnang!O160&lt;&gt;"",VII_hinnang!P160&lt;&gt;"",VII_hinnang!Q160&lt;&gt;"",VII_hinnang!R160&lt;&gt;""),VII_hinnang!E160,"")</f>
        <v/>
      </c>
      <c r="K165" s="30"/>
    </row>
    <row r="166" spans="1:11" s="26" customFormat="1" ht="13.2" x14ac:dyDescent="0.25">
      <c r="A166" s="22">
        <f>I_hinnang!A161</f>
        <v>0</v>
      </c>
      <c r="B166" s="23">
        <f>I_hinnang!B161</f>
        <v>0</v>
      </c>
      <c r="C166" s="23">
        <f>I_hinnang!C161</f>
        <v>0</v>
      </c>
      <c r="D166" s="37" t="str">
        <f>IF(AND(I_hinnang!F161&lt;&gt;"",I_hinnang!G161&lt;&gt;"",I_hinnang!H161&lt;&gt;"",I_hinnang!I161&lt;&gt;"",I_hinnang!J161&lt;&gt;"",I_hinnang!K161&lt;&gt;"",I_hinnang!L161&lt;&gt;"",I_hinnang!M161&lt;&gt;"",I_hinnang!N161&lt;&gt;"",I_hinnang!O161&lt;&gt;"",I_hinnang!P161&lt;&gt;"",I_hinnang!Q161&lt;&gt;""),I_hinnang!D161,"")</f>
        <v/>
      </c>
      <c r="E166" s="37" t="str">
        <f>IF(AND(II_hinnang!F161&lt;&gt;"",II_hinnang!G161&lt;&gt;"",II_hinnang!H161&lt;&gt;"",II_hinnang!I161&lt;&gt;"",II_hinnang!J161&lt;&gt;"",II_hinnang!K161&lt;&gt;"",II_hinnang!L161&lt;&gt;"",II_hinnang!M161&lt;&gt;"",II_hinnang!N161&lt;&gt;"",II_hinnang!O161&lt;&gt;"",II_hinnang!P161&lt;&gt;"",II_hinnang!Q161&lt;&gt;""),II_hinnang!D161,"")</f>
        <v/>
      </c>
      <c r="F166" s="37" t="str">
        <f>IF(AND(III_hinnang!F161&lt;&gt;"",III_hinnang!G161&lt;&gt;"",III_hinnang!H161&lt;&gt;"",III_hinnang!I161&lt;&gt;"",III_hinnang!J161&lt;&gt;"",III_hinnang!K161&lt;&gt;"",III_hinnang!L161&lt;&gt;"",III_hinnang!M161&lt;&gt;"",III_hinnang!N161&lt;&gt;"",III_hinnang!O161&lt;&gt;"",III_hinnang!P161&lt;&gt;"",III_hinnang!Q161&lt;&gt;""),III_hinnang!D161,"")</f>
        <v/>
      </c>
      <c r="G166" s="37" t="str">
        <f>IF(AND(IV_hinnang!F161&lt;&gt;"",IV_hinnang!G161&lt;&gt;"",IV_hinnang!H161&lt;&gt;"",IV_hinnang!I161&lt;&gt;"",IV_hinnang!J161&lt;&gt;"",IV_hinnang!K161&lt;&gt;"",IV_hinnang!L161&lt;&gt;"",IV_hinnang!M161&lt;&gt;"",IV_hinnang!N161&lt;&gt;"",IV_hinnang!O161&lt;&gt;"",IV_hinnang!P161&lt;&gt;"",IV_hinnang!Q161&lt;&gt;""),IV_hinnang!D161,"")</f>
        <v/>
      </c>
      <c r="H166" s="37" t="str">
        <f>IF(AND(V_hinnang!F161&lt;&gt;"",V_hinnang!G161&lt;&gt;"",V_hinnang!H161&lt;&gt;"",V_hinnang!I161&lt;&gt;"",V_hinnang!J161&lt;&gt;"",V_hinnang!K161&lt;&gt;"",V_hinnang!L161&lt;&gt;"",V_hinnang!M161&lt;&gt;"",V_hinnang!N161&lt;&gt;"",V_hinnang!O161&lt;&gt;"",V_hinnang!P161&lt;&gt;"",V_hinnang!Q161&lt;&gt;""),V_hinnang!D161,"")</f>
        <v/>
      </c>
      <c r="I166" s="37" t="str">
        <f>IF(AND(VI_hinnang!F161&lt;&gt;"",VI_hinnang!G161&lt;&gt;"",VI_hinnang!H161&lt;&gt;"",VI_hinnang!I161&lt;&gt;"",VI_hinnang!J161&lt;&gt;"",VI_hinnang!K161&lt;&gt;"",VI_hinnang!L161&lt;&gt;"",VI_hinnang!M161&lt;&gt;"",VI_hinnang!N161&lt;&gt;"",VI_hinnang!O161&lt;&gt;"",VI_hinnang!P161&lt;&gt;"",VI_hinnang!Q161&lt;&gt;""),VI_hinnang!D161,"")</f>
        <v/>
      </c>
      <c r="J166" s="37" t="str">
        <f>IF(AND(VII_hinnang!G161&lt;&gt;"",VII_hinnang!H161&lt;&gt;"",VII_hinnang!I161&lt;&gt;"",VII_hinnang!J161&lt;&gt;"",VII_hinnang!K161&lt;&gt;"",VII_hinnang!L161&lt;&gt;"",VII_hinnang!M161&lt;&gt;"",VII_hinnang!N161&lt;&gt;"",VII_hinnang!O161&lt;&gt;"",VII_hinnang!P161&lt;&gt;"",VII_hinnang!Q161&lt;&gt;"",VII_hinnang!R161&lt;&gt;""),VII_hinnang!E161,"")</f>
        <v/>
      </c>
      <c r="K166" s="30"/>
    </row>
    <row r="167" spans="1:11" s="26" customFormat="1" ht="13.2" x14ac:dyDescent="0.25">
      <c r="A167" s="22">
        <f>I_hinnang!A162</f>
        <v>0</v>
      </c>
      <c r="B167" s="23">
        <f>I_hinnang!B162</f>
        <v>0</v>
      </c>
      <c r="C167" s="23">
        <f>I_hinnang!C162</f>
        <v>0</v>
      </c>
      <c r="D167" s="37" t="str">
        <f>IF(AND(I_hinnang!F162&lt;&gt;"",I_hinnang!G162&lt;&gt;"",I_hinnang!H162&lt;&gt;"",I_hinnang!I162&lt;&gt;"",I_hinnang!J162&lt;&gt;"",I_hinnang!K162&lt;&gt;"",I_hinnang!L162&lt;&gt;"",I_hinnang!M162&lt;&gt;"",I_hinnang!N162&lt;&gt;"",I_hinnang!O162&lt;&gt;"",I_hinnang!P162&lt;&gt;"",I_hinnang!Q162&lt;&gt;""),I_hinnang!D162,"")</f>
        <v/>
      </c>
      <c r="E167" s="37" t="str">
        <f>IF(AND(II_hinnang!F162&lt;&gt;"",II_hinnang!G162&lt;&gt;"",II_hinnang!H162&lt;&gt;"",II_hinnang!I162&lt;&gt;"",II_hinnang!J162&lt;&gt;"",II_hinnang!K162&lt;&gt;"",II_hinnang!L162&lt;&gt;"",II_hinnang!M162&lt;&gt;"",II_hinnang!N162&lt;&gt;"",II_hinnang!O162&lt;&gt;"",II_hinnang!P162&lt;&gt;"",II_hinnang!Q162&lt;&gt;""),II_hinnang!D162,"")</f>
        <v/>
      </c>
      <c r="F167" s="37" t="str">
        <f>IF(AND(III_hinnang!F162&lt;&gt;"",III_hinnang!G162&lt;&gt;"",III_hinnang!H162&lt;&gt;"",III_hinnang!I162&lt;&gt;"",III_hinnang!J162&lt;&gt;"",III_hinnang!K162&lt;&gt;"",III_hinnang!L162&lt;&gt;"",III_hinnang!M162&lt;&gt;"",III_hinnang!N162&lt;&gt;"",III_hinnang!O162&lt;&gt;"",III_hinnang!P162&lt;&gt;"",III_hinnang!Q162&lt;&gt;""),III_hinnang!D162,"")</f>
        <v/>
      </c>
      <c r="G167" s="37" t="str">
        <f>IF(AND(IV_hinnang!F162&lt;&gt;"",IV_hinnang!G162&lt;&gt;"",IV_hinnang!H162&lt;&gt;"",IV_hinnang!I162&lt;&gt;"",IV_hinnang!J162&lt;&gt;"",IV_hinnang!K162&lt;&gt;"",IV_hinnang!L162&lt;&gt;"",IV_hinnang!M162&lt;&gt;"",IV_hinnang!N162&lt;&gt;"",IV_hinnang!O162&lt;&gt;"",IV_hinnang!P162&lt;&gt;"",IV_hinnang!Q162&lt;&gt;""),IV_hinnang!D162,"")</f>
        <v/>
      </c>
      <c r="H167" s="37" t="str">
        <f>IF(AND(V_hinnang!F162&lt;&gt;"",V_hinnang!G162&lt;&gt;"",V_hinnang!H162&lt;&gt;"",V_hinnang!I162&lt;&gt;"",V_hinnang!J162&lt;&gt;"",V_hinnang!K162&lt;&gt;"",V_hinnang!L162&lt;&gt;"",V_hinnang!M162&lt;&gt;"",V_hinnang!N162&lt;&gt;"",V_hinnang!O162&lt;&gt;"",V_hinnang!P162&lt;&gt;"",V_hinnang!Q162&lt;&gt;""),V_hinnang!D162,"")</f>
        <v/>
      </c>
      <c r="I167" s="37" t="str">
        <f>IF(AND(VI_hinnang!F162&lt;&gt;"",VI_hinnang!G162&lt;&gt;"",VI_hinnang!H162&lt;&gt;"",VI_hinnang!I162&lt;&gt;"",VI_hinnang!J162&lt;&gt;"",VI_hinnang!K162&lt;&gt;"",VI_hinnang!L162&lt;&gt;"",VI_hinnang!M162&lt;&gt;"",VI_hinnang!N162&lt;&gt;"",VI_hinnang!O162&lt;&gt;"",VI_hinnang!P162&lt;&gt;"",VI_hinnang!Q162&lt;&gt;""),VI_hinnang!D162,"")</f>
        <v/>
      </c>
      <c r="J167" s="37" t="str">
        <f>IF(AND(VII_hinnang!G162&lt;&gt;"",VII_hinnang!H162&lt;&gt;"",VII_hinnang!I162&lt;&gt;"",VII_hinnang!J162&lt;&gt;"",VII_hinnang!K162&lt;&gt;"",VII_hinnang!L162&lt;&gt;"",VII_hinnang!M162&lt;&gt;"",VII_hinnang!N162&lt;&gt;"",VII_hinnang!O162&lt;&gt;"",VII_hinnang!P162&lt;&gt;"",VII_hinnang!Q162&lt;&gt;"",VII_hinnang!R162&lt;&gt;""),VII_hinnang!E162,"")</f>
        <v/>
      </c>
      <c r="K167" s="30"/>
    </row>
    <row r="168" spans="1:11" s="26" customFormat="1" ht="13.2" x14ac:dyDescent="0.25">
      <c r="A168" s="22">
        <f>I_hinnang!A163</f>
        <v>0</v>
      </c>
      <c r="B168" s="23">
        <f>I_hinnang!B163</f>
        <v>0</v>
      </c>
      <c r="C168" s="23">
        <f>I_hinnang!C163</f>
        <v>0</v>
      </c>
      <c r="D168" s="37" t="str">
        <f>IF(AND(I_hinnang!F163&lt;&gt;"",I_hinnang!G163&lt;&gt;"",I_hinnang!H163&lt;&gt;"",I_hinnang!I163&lt;&gt;"",I_hinnang!J163&lt;&gt;"",I_hinnang!K163&lt;&gt;"",I_hinnang!L163&lt;&gt;"",I_hinnang!M163&lt;&gt;"",I_hinnang!N163&lt;&gt;"",I_hinnang!O163&lt;&gt;"",I_hinnang!P163&lt;&gt;"",I_hinnang!Q163&lt;&gt;""),I_hinnang!D163,"")</f>
        <v/>
      </c>
      <c r="E168" s="37" t="str">
        <f>IF(AND(II_hinnang!F163&lt;&gt;"",II_hinnang!G163&lt;&gt;"",II_hinnang!H163&lt;&gt;"",II_hinnang!I163&lt;&gt;"",II_hinnang!J163&lt;&gt;"",II_hinnang!K163&lt;&gt;"",II_hinnang!L163&lt;&gt;"",II_hinnang!M163&lt;&gt;"",II_hinnang!N163&lt;&gt;"",II_hinnang!O163&lt;&gt;"",II_hinnang!P163&lt;&gt;"",II_hinnang!Q163&lt;&gt;""),II_hinnang!D163,"")</f>
        <v/>
      </c>
      <c r="F168" s="37" t="str">
        <f>IF(AND(III_hinnang!F163&lt;&gt;"",III_hinnang!G163&lt;&gt;"",III_hinnang!H163&lt;&gt;"",III_hinnang!I163&lt;&gt;"",III_hinnang!J163&lt;&gt;"",III_hinnang!K163&lt;&gt;"",III_hinnang!L163&lt;&gt;"",III_hinnang!M163&lt;&gt;"",III_hinnang!N163&lt;&gt;"",III_hinnang!O163&lt;&gt;"",III_hinnang!P163&lt;&gt;"",III_hinnang!Q163&lt;&gt;""),III_hinnang!D163,"")</f>
        <v/>
      </c>
      <c r="G168" s="37" t="str">
        <f>IF(AND(IV_hinnang!F163&lt;&gt;"",IV_hinnang!G163&lt;&gt;"",IV_hinnang!H163&lt;&gt;"",IV_hinnang!I163&lt;&gt;"",IV_hinnang!J163&lt;&gt;"",IV_hinnang!K163&lt;&gt;"",IV_hinnang!L163&lt;&gt;"",IV_hinnang!M163&lt;&gt;"",IV_hinnang!N163&lt;&gt;"",IV_hinnang!O163&lt;&gt;"",IV_hinnang!P163&lt;&gt;"",IV_hinnang!Q163&lt;&gt;""),IV_hinnang!D163,"")</f>
        <v/>
      </c>
      <c r="H168" s="37" t="str">
        <f>IF(AND(V_hinnang!F163&lt;&gt;"",V_hinnang!G163&lt;&gt;"",V_hinnang!H163&lt;&gt;"",V_hinnang!I163&lt;&gt;"",V_hinnang!J163&lt;&gt;"",V_hinnang!K163&lt;&gt;"",V_hinnang!L163&lt;&gt;"",V_hinnang!M163&lt;&gt;"",V_hinnang!N163&lt;&gt;"",V_hinnang!O163&lt;&gt;"",V_hinnang!P163&lt;&gt;"",V_hinnang!Q163&lt;&gt;""),V_hinnang!D163,"")</f>
        <v/>
      </c>
      <c r="I168" s="37" t="str">
        <f>IF(AND(VI_hinnang!F163&lt;&gt;"",VI_hinnang!G163&lt;&gt;"",VI_hinnang!H163&lt;&gt;"",VI_hinnang!I163&lt;&gt;"",VI_hinnang!J163&lt;&gt;"",VI_hinnang!K163&lt;&gt;"",VI_hinnang!L163&lt;&gt;"",VI_hinnang!M163&lt;&gt;"",VI_hinnang!N163&lt;&gt;"",VI_hinnang!O163&lt;&gt;"",VI_hinnang!P163&lt;&gt;"",VI_hinnang!Q163&lt;&gt;""),VI_hinnang!D163,"")</f>
        <v/>
      </c>
      <c r="J168" s="37" t="str">
        <f>IF(AND(VII_hinnang!G163&lt;&gt;"",VII_hinnang!H163&lt;&gt;"",VII_hinnang!I163&lt;&gt;"",VII_hinnang!J163&lt;&gt;"",VII_hinnang!K163&lt;&gt;"",VII_hinnang!L163&lt;&gt;"",VII_hinnang!M163&lt;&gt;"",VII_hinnang!N163&lt;&gt;"",VII_hinnang!O163&lt;&gt;"",VII_hinnang!P163&lt;&gt;"",VII_hinnang!Q163&lt;&gt;"",VII_hinnang!R163&lt;&gt;""),VII_hinnang!E163,"")</f>
        <v/>
      </c>
      <c r="K168" s="30"/>
    </row>
    <row r="169" spans="1:11" s="26" customFormat="1" ht="13.2" x14ac:dyDescent="0.25">
      <c r="A169" s="22">
        <f>I_hinnang!A164</f>
        <v>0</v>
      </c>
      <c r="B169" s="23">
        <f>I_hinnang!B164</f>
        <v>0</v>
      </c>
      <c r="C169" s="23">
        <f>I_hinnang!C164</f>
        <v>0</v>
      </c>
      <c r="D169" s="37" t="str">
        <f>IF(AND(I_hinnang!F164&lt;&gt;"",I_hinnang!G164&lt;&gt;"",I_hinnang!H164&lt;&gt;"",I_hinnang!I164&lt;&gt;"",I_hinnang!J164&lt;&gt;"",I_hinnang!K164&lt;&gt;"",I_hinnang!L164&lt;&gt;"",I_hinnang!M164&lt;&gt;"",I_hinnang!N164&lt;&gt;"",I_hinnang!O164&lt;&gt;"",I_hinnang!P164&lt;&gt;"",I_hinnang!Q164&lt;&gt;""),I_hinnang!D164,"")</f>
        <v/>
      </c>
      <c r="E169" s="37" t="str">
        <f>IF(AND(II_hinnang!F164&lt;&gt;"",II_hinnang!G164&lt;&gt;"",II_hinnang!H164&lt;&gt;"",II_hinnang!I164&lt;&gt;"",II_hinnang!J164&lt;&gt;"",II_hinnang!K164&lt;&gt;"",II_hinnang!L164&lt;&gt;"",II_hinnang!M164&lt;&gt;"",II_hinnang!N164&lt;&gt;"",II_hinnang!O164&lt;&gt;"",II_hinnang!P164&lt;&gt;"",II_hinnang!Q164&lt;&gt;""),II_hinnang!D164,"")</f>
        <v/>
      </c>
      <c r="F169" s="37" t="str">
        <f>IF(AND(III_hinnang!F164&lt;&gt;"",III_hinnang!G164&lt;&gt;"",III_hinnang!H164&lt;&gt;"",III_hinnang!I164&lt;&gt;"",III_hinnang!J164&lt;&gt;"",III_hinnang!K164&lt;&gt;"",III_hinnang!L164&lt;&gt;"",III_hinnang!M164&lt;&gt;"",III_hinnang!N164&lt;&gt;"",III_hinnang!O164&lt;&gt;"",III_hinnang!P164&lt;&gt;"",III_hinnang!Q164&lt;&gt;""),III_hinnang!D164,"")</f>
        <v/>
      </c>
      <c r="G169" s="37" t="str">
        <f>IF(AND(IV_hinnang!F164&lt;&gt;"",IV_hinnang!G164&lt;&gt;"",IV_hinnang!H164&lt;&gt;"",IV_hinnang!I164&lt;&gt;"",IV_hinnang!J164&lt;&gt;"",IV_hinnang!K164&lt;&gt;"",IV_hinnang!L164&lt;&gt;"",IV_hinnang!M164&lt;&gt;"",IV_hinnang!N164&lt;&gt;"",IV_hinnang!O164&lt;&gt;"",IV_hinnang!P164&lt;&gt;"",IV_hinnang!Q164&lt;&gt;""),IV_hinnang!D164,"")</f>
        <v/>
      </c>
      <c r="H169" s="37" t="str">
        <f>IF(AND(V_hinnang!F164&lt;&gt;"",V_hinnang!G164&lt;&gt;"",V_hinnang!H164&lt;&gt;"",V_hinnang!I164&lt;&gt;"",V_hinnang!J164&lt;&gt;"",V_hinnang!K164&lt;&gt;"",V_hinnang!L164&lt;&gt;"",V_hinnang!M164&lt;&gt;"",V_hinnang!N164&lt;&gt;"",V_hinnang!O164&lt;&gt;"",V_hinnang!P164&lt;&gt;"",V_hinnang!Q164&lt;&gt;""),V_hinnang!D164,"")</f>
        <v/>
      </c>
      <c r="I169" s="37" t="str">
        <f>IF(AND(VI_hinnang!F164&lt;&gt;"",VI_hinnang!G164&lt;&gt;"",VI_hinnang!H164&lt;&gt;"",VI_hinnang!I164&lt;&gt;"",VI_hinnang!J164&lt;&gt;"",VI_hinnang!K164&lt;&gt;"",VI_hinnang!L164&lt;&gt;"",VI_hinnang!M164&lt;&gt;"",VI_hinnang!N164&lt;&gt;"",VI_hinnang!O164&lt;&gt;"",VI_hinnang!P164&lt;&gt;"",VI_hinnang!Q164&lt;&gt;""),VI_hinnang!D164,"")</f>
        <v/>
      </c>
      <c r="J169" s="37" t="str">
        <f>IF(AND(VII_hinnang!G164&lt;&gt;"",VII_hinnang!H164&lt;&gt;"",VII_hinnang!I164&lt;&gt;"",VII_hinnang!J164&lt;&gt;"",VII_hinnang!K164&lt;&gt;"",VII_hinnang!L164&lt;&gt;"",VII_hinnang!M164&lt;&gt;"",VII_hinnang!N164&lt;&gt;"",VII_hinnang!O164&lt;&gt;"",VII_hinnang!P164&lt;&gt;"",VII_hinnang!Q164&lt;&gt;"",VII_hinnang!R164&lt;&gt;""),VII_hinnang!E164,"")</f>
        <v/>
      </c>
      <c r="K169" s="30"/>
    </row>
    <row r="170" spans="1:11" s="26" customFormat="1" ht="13.2" x14ac:dyDescent="0.25">
      <c r="A170" s="22">
        <f>I_hinnang!A165</f>
        <v>0</v>
      </c>
      <c r="B170" s="23">
        <f>I_hinnang!B165</f>
        <v>0</v>
      </c>
      <c r="C170" s="23">
        <f>I_hinnang!C165</f>
        <v>0</v>
      </c>
      <c r="D170" s="37" t="str">
        <f>IF(AND(I_hinnang!F165&lt;&gt;"",I_hinnang!G165&lt;&gt;"",I_hinnang!H165&lt;&gt;"",I_hinnang!I165&lt;&gt;"",I_hinnang!J165&lt;&gt;"",I_hinnang!K165&lt;&gt;"",I_hinnang!L165&lt;&gt;"",I_hinnang!M165&lt;&gt;"",I_hinnang!N165&lt;&gt;"",I_hinnang!O165&lt;&gt;"",I_hinnang!P165&lt;&gt;"",I_hinnang!Q165&lt;&gt;""),I_hinnang!D165,"")</f>
        <v/>
      </c>
      <c r="E170" s="37" t="str">
        <f>IF(AND(II_hinnang!F165&lt;&gt;"",II_hinnang!G165&lt;&gt;"",II_hinnang!H165&lt;&gt;"",II_hinnang!I165&lt;&gt;"",II_hinnang!J165&lt;&gt;"",II_hinnang!K165&lt;&gt;"",II_hinnang!L165&lt;&gt;"",II_hinnang!M165&lt;&gt;"",II_hinnang!N165&lt;&gt;"",II_hinnang!O165&lt;&gt;"",II_hinnang!P165&lt;&gt;"",II_hinnang!Q165&lt;&gt;""),II_hinnang!D165,"")</f>
        <v/>
      </c>
      <c r="F170" s="37" t="str">
        <f>IF(AND(III_hinnang!F165&lt;&gt;"",III_hinnang!G165&lt;&gt;"",III_hinnang!H165&lt;&gt;"",III_hinnang!I165&lt;&gt;"",III_hinnang!J165&lt;&gt;"",III_hinnang!K165&lt;&gt;"",III_hinnang!L165&lt;&gt;"",III_hinnang!M165&lt;&gt;"",III_hinnang!N165&lt;&gt;"",III_hinnang!O165&lt;&gt;"",III_hinnang!P165&lt;&gt;"",III_hinnang!Q165&lt;&gt;""),III_hinnang!D165,"")</f>
        <v/>
      </c>
      <c r="G170" s="37" t="str">
        <f>IF(AND(IV_hinnang!F165&lt;&gt;"",IV_hinnang!G165&lt;&gt;"",IV_hinnang!H165&lt;&gt;"",IV_hinnang!I165&lt;&gt;"",IV_hinnang!J165&lt;&gt;"",IV_hinnang!K165&lt;&gt;"",IV_hinnang!L165&lt;&gt;"",IV_hinnang!M165&lt;&gt;"",IV_hinnang!N165&lt;&gt;"",IV_hinnang!O165&lt;&gt;"",IV_hinnang!P165&lt;&gt;"",IV_hinnang!Q165&lt;&gt;""),IV_hinnang!D165,"")</f>
        <v/>
      </c>
      <c r="H170" s="37" t="str">
        <f>IF(AND(V_hinnang!F165&lt;&gt;"",V_hinnang!G165&lt;&gt;"",V_hinnang!H165&lt;&gt;"",V_hinnang!I165&lt;&gt;"",V_hinnang!J165&lt;&gt;"",V_hinnang!K165&lt;&gt;"",V_hinnang!L165&lt;&gt;"",V_hinnang!M165&lt;&gt;"",V_hinnang!N165&lt;&gt;"",V_hinnang!O165&lt;&gt;"",V_hinnang!P165&lt;&gt;"",V_hinnang!Q165&lt;&gt;""),V_hinnang!D165,"")</f>
        <v/>
      </c>
      <c r="I170" s="37" t="str">
        <f>IF(AND(VI_hinnang!F165&lt;&gt;"",VI_hinnang!G165&lt;&gt;"",VI_hinnang!H165&lt;&gt;"",VI_hinnang!I165&lt;&gt;"",VI_hinnang!J165&lt;&gt;"",VI_hinnang!K165&lt;&gt;"",VI_hinnang!L165&lt;&gt;"",VI_hinnang!M165&lt;&gt;"",VI_hinnang!N165&lt;&gt;"",VI_hinnang!O165&lt;&gt;"",VI_hinnang!P165&lt;&gt;"",VI_hinnang!Q165&lt;&gt;""),VI_hinnang!D165,"")</f>
        <v/>
      </c>
      <c r="J170" s="37" t="str">
        <f>IF(AND(VII_hinnang!G165&lt;&gt;"",VII_hinnang!H165&lt;&gt;"",VII_hinnang!I165&lt;&gt;"",VII_hinnang!J165&lt;&gt;"",VII_hinnang!K165&lt;&gt;"",VII_hinnang!L165&lt;&gt;"",VII_hinnang!M165&lt;&gt;"",VII_hinnang!N165&lt;&gt;"",VII_hinnang!O165&lt;&gt;"",VII_hinnang!P165&lt;&gt;"",VII_hinnang!Q165&lt;&gt;"",VII_hinnang!R165&lt;&gt;""),VII_hinnang!E165,"")</f>
        <v/>
      </c>
      <c r="K170" s="30"/>
    </row>
    <row r="171" spans="1:11" s="26" customFormat="1" ht="13.2" x14ac:dyDescent="0.25">
      <c r="A171" s="22">
        <f>I_hinnang!A166</f>
        <v>0</v>
      </c>
      <c r="B171" s="23">
        <f>I_hinnang!B166</f>
        <v>0</v>
      </c>
      <c r="C171" s="23">
        <f>I_hinnang!C166</f>
        <v>0</v>
      </c>
      <c r="D171" s="37" t="str">
        <f>IF(AND(I_hinnang!F166&lt;&gt;"",I_hinnang!G166&lt;&gt;"",I_hinnang!H166&lt;&gt;"",I_hinnang!I166&lt;&gt;"",I_hinnang!J166&lt;&gt;"",I_hinnang!K166&lt;&gt;"",I_hinnang!L166&lt;&gt;"",I_hinnang!M166&lt;&gt;"",I_hinnang!N166&lt;&gt;"",I_hinnang!O166&lt;&gt;"",I_hinnang!P166&lt;&gt;"",I_hinnang!Q166&lt;&gt;""),I_hinnang!D166,"")</f>
        <v/>
      </c>
      <c r="E171" s="37" t="str">
        <f>IF(AND(II_hinnang!F166&lt;&gt;"",II_hinnang!G166&lt;&gt;"",II_hinnang!H166&lt;&gt;"",II_hinnang!I166&lt;&gt;"",II_hinnang!J166&lt;&gt;"",II_hinnang!K166&lt;&gt;"",II_hinnang!L166&lt;&gt;"",II_hinnang!M166&lt;&gt;"",II_hinnang!N166&lt;&gt;"",II_hinnang!O166&lt;&gt;"",II_hinnang!P166&lt;&gt;"",II_hinnang!Q166&lt;&gt;""),II_hinnang!D166,"")</f>
        <v/>
      </c>
      <c r="F171" s="37" t="str">
        <f>IF(AND(III_hinnang!F166&lt;&gt;"",III_hinnang!G166&lt;&gt;"",III_hinnang!H166&lt;&gt;"",III_hinnang!I166&lt;&gt;"",III_hinnang!J166&lt;&gt;"",III_hinnang!K166&lt;&gt;"",III_hinnang!L166&lt;&gt;"",III_hinnang!M166&lt;&gt;"",III_hinnang!N166&lt;&gt;"",III_hinnang!O166&lt;&gt;"",III_hinnang!P166&lt;&gt;"",III_hinnang!Q166&lt;&gt;""),III_hinnang!D166,"")</f>
        <v/>
      </c>
      <c r="G171" s="37" t="str">
        <f>IF(AND(IV_hinnang!F166&lt;&gt;"",IV_hinnang!G166&lt;&gt;"",IV_hinnang!H166&lt;&gt;"",IV_hinnang!I166&lt;&gt;"",IV_hinnang!J166&lt;&gt;"",IV_hinnang!K166&lt;&gt;"",IV_hinnang!L166&lt;&gt;"",IV_hinnang!M166&lt;&gt;"",IV_hinnang!N166&lt;&gt;"",IV_hinnang!O166&lt;&gt;"",IV_hinnang!P166&lt;&gt;"",IV_hinnang!Q166&lt;&gt;""),IV_hinnang!D166,"")</f>
        <v/>
      </c>
      <c r="H171" s="37" t="str">
        <f>IF(AND(V_hinnang!F166&lt;&gt;"",V_hinnang!G166&lt;&gt;"",V_hinnang!H166&lt;&gt;"",V_hinnang!I166&lt;&gt;"",V_hinnang!J166&lt;&gt;"",V_hinnang!K166&lt;&gt;"",V_hinnang!L166&lt;&gt;"",V_hinnang!M166&lt;&gt;"",V_hinnang!N166&lt;&gt;"",V_hinnang!O166&lt;&gt;"",V_hinnang!P166&lt;&gt;"",V_hinnang!Q166&lt;&gt;""),V_hinnang!D166,"")</f>
        <v/>
      </c>
      <c r="I171" s="37" t="str">
        <f>IF(AND(VI_hinnang!F166&lt;&gt;"",VI_hinnang!G166&lt;&gt;"",VI_hinnang!H166&lt;&gt;"",VI_hinnang!I166&lt;&gt;"",VI_hinnang!J166&lt;&gt;"",VI_hinnang!K166&lt;&gt;"",VI_hinnang!L166&lt;&gt;"",VI_hinnang!M166&lt;&gt;"",VI_hinnang!N166&lt;&gt;"",VI_hinnang!O166&lt;&gt;"",VI_hinnang!P166&lt;&gt;"",VI_hinnang!Q166&lt;&gt;""),VI_hinnang!D166,"")</f>
        <v/>
      </c>
      <c r="J171" s="37" t="str">
        <f>IF(AND(VII_hinnang!G166&lt;&gt;"",VII_hinnang!H166&lt;&gt;"",VII_hinnang!I166&lt;&gt;"",VII_hinnang!J166&lt;&gt;"",VII_hinnang!K166&lt;&gt;"",VII_hinnang!L166&lt;&gt;"",VII_hinnang!M166&lt;&gt;"",VII_hinnang!N166&lt;&gt;"",VII_hinnang!O166&lt;&gt;"",VII_hinnang!P166&lt;&gt;"",VII_hinnang!Q166&lt;&gt;"",VII_hinnang!R166&lt;&gt;""),VII_hinnang!E166,"")</f>
        <v/>
      </c>
      <c r="K171" s="30"/>
    </row>
    <row r="172" spans="1:11" s="26" customFormat="1" ht="13.2" x14ac:dyDescent="0.25">
      <c r="A172" s="22">
        <f>I_hinnang!A167</f>
        <v>0</v>
      </c>
      <c r="B172" s="23">
        <f>I_hinnang!B167</f>
        <v>0</v>
      </c>
      <c r="C172" s="23">
        <f>I_hinnang!C167</f>
        <v>0</v>
      </c>
      <c r="D172" s="37" t="str">
        <f>IF(AND(I_hinnang!F167&lt;&gt;"",I_hinnang!G167&lt;&gt;"",I_hinnang!H167&lt;&gt;"",I_hinnang!I167&lt;&gt;"",I_hinnang!J167&lt;&gt;"",I_hinnang!K167&lt;&gt;"",I_hinnang!L167&lt;&gt;"",I_hinnang!M167&lt;&gt;"",I_hinnang!N167&lt;&gt;"",I_hinnang!O167&lt;&gt;"",I_hinnang!P167&lt;&gt;"",I_hinnang!Q167&lt;&gt;""),I_hinnang!D167,"")</f>
        <v/>
      </c>
      <c r="E172" s="37" t="str">
        <f>IF(AND(II_hinnang!F167&lt;&gt;"",II_hinnang!G167&lt;&gt;"",II_hinnang!H167&lt;&gt;"",II_hinnang!I167&lt;&gt;"",II_hinnang!J167&lt;&gt;"",II_hinnang!K167&lt;&gt;"",II_hinnang!L167&lt;&gt;"",II_hinnang!M167&lt;&gt;"",II_hinnang!N167&lt;&gt;"",II_hinnang!O167&lt;&gt;"",II_hinnang!P167&lt;&gt;"",II_hinnang!Q167&lt;&gt;""),II_hinnang!D167,"")</f>
        <v/>
      </c>
      <c r="F172" s="37" t="str">
        <f>IF(AND(III_hinnang!F167&lt;&gt;"",III_hinnang!G167&lt;&gt;"",III_hinnang!H167&lt;&gt;"",III_hinnang!I167&lt;&gt;"",III_hinnang!J167&lt;&gt;"",III_hinnang!K167&lt;&gt;"",III_hinnang!L167&lt;&gt;"",III_hinnang!M167&lt;&gt;"",III_hinnang!N167&lt;&gt;"",III_hinnang!O167&lt;&gt;"",III_hinnang!P167&lt;&gt;"",III_hinnang!Q167&lt;&gt;""),III_hinnang!D167,"")</f>
        <v/>
      </c>
      <c r="G172" s="37" t="str">
        <f>IF(AND(IV_hinnang!F167&lt;&gt;"",IV_hinnang!G167&lt;&gt;"",IV_hinnang!H167&lt;&gt;"",IV_hinnang!I167&lt;&gt;"",IV_hinnang!J167&lt;&gt;"",IV_hinnang!K167&lt;&gt;"",IV_hinnang!L167&lt;&gt;"",IV_hinnang!M167&lt;&gt;"",IV_hinnang!N167&lt;&gt;"",IV_hinnang!O167&lt;&gt;"",IV_hinnang!P167&lt;&gt;"",IV_hinnang!Q167&lt;&gt;""),IV_hinnang!D167,"")</f>
        <v/>
      </c>
      <c r="H172" s="37" t="str">
        <f>IF(AND(V_hinnang!F167&lt;&gt;"",V_hinnang!G167&lt;&gt;"",V_hinnang!H167&lt;&gt;"",V_hinnang!I167&lt;&gt;"",V_hinnang!J167&lt;&gt;"",V_hinnang!K167&lt;&gt;"",V_hinnang!L167&lt;&gt;"",V_hinnang!M167&lt;&gt;"",V_hinnang!N167&lt;&gt;"",V_hinnang!O167&lt;&gt;"",V_hinnang!P167&lt;&gt;"",V_hinnang!Q167&lt;&gt;""),V_hinnang!D167,"")</f>
        <v/>
      </c>
      <c r="I172" s="37" t="str">
        <f>IF(AND(VI_hinnang!F167&lt;&gt;"",VI_hinnang!G167&lt;&gt;"",VI_hinnang!H167&lt;&gt;"",VI_hinnang!I167&lt;&gt;"",VI_hinnang!J167&lt;&gt;"",VI_hinnang!K167&lt;&gt;"",VI_hinnang!L167&lt;&gt;"",VI_hinnang!M167&lt;&gt;"",VI_hinnang!N167&lt;&gt;"",VI_hinnang!O167&lt;&gt;"",VI_hinnang!P167&lt;&gt;"",VI_hinnang!Q167&lt;&gt;""),VI_hinnang!D167,"")</f>
        <v/>
      </c>
      <c r="J172" s="37" t="str">
        <f>IF(AND(VII_hinnang!G167&lt;&gt;"",VII_hinnang!H167&lt;&gt;"",VII_hinnang!I167&lt;&gt;"",VII_hinnang!J167&lt;&gt;"",VII_hinnang!K167&lt;&gt;"",VII_hinnang!L167&lt;&gt;"",VII_hinnang!M167&lt;&gt;"",VII_hinnang!N167&lt;&gt;"",VII_hinnang!O167&lt;&gt;"",VII_hinnang!P167&lt;&gt;"",VII_hinnang!Q167&lt;&gt;"",VII_hinnang!R167&lt;&gt;""),VII_hinnang!E167,"")</f>
        <v/>
      </c>
      <c r="K172" s="30"/>
    </row>
    <row r="173" spans="1:11" s="26" customFormat="1" ht="13.2" x14ac:dyDescent="0.25">
      <c r="A173" s="22">
        <f>I_hinnang!A168</f>
        <v>0</v>
      </c>
      <c r="B173" s="23">
        <f>I_hinnang!B168</f>
        <v>0</v>
      </c>
      <c r="C173" s="23">
        <f>I_hinnang!C168</f>
        <v>0</v>
      </c>
      <c r="D173" s="37" t="str">
        <f>IF(AND(I_hinnang!F168&lt;&gt;"",I_hinnang!G168&lt;&gt;"",I_hinnang!H168&lt;&gt;"",I_hinnang!I168&lt;&gt;"",I_hinnang!J168&lt;&gt;"",I_hinnang!K168&lt;&gt;"",I_hinnang!L168&lt;&gt;"",I_hinnang!M168&lt;&gt;"",I_hinnang!N168&lt;&gt;"",I_hinnang!O168&lt;&gt;"",I_hinnang!P168&lt;&gt;"",I_hinnang!Q168&lt;&gt;""),I_hinnang!D168,"")</f>
        <v/>
      </c>
      <c r="E173" s="37" t="str">
        <f>IF(AND(II_hinnang!F168&lt;&gt;"",II_hinnang!G168&lt;&gt;"",II_hinnang!H168&lt;&gt;"",II_hinnang!I168&lt;&gt;"",II_hinnang!J168&lt;&gt;"",II_hinnang!K168&lt;&gt;"",II_hinnang!L168&lt;&gt;"",II_hinnang!M168&lt;&gt;"",II_hinnang!N168&lt;&gt;"",II_hinnang!O168&lt;&gt;"",II_hinnang!P168&lt;&gt;"",II_hinnang!Q168&lt;&gt;""),II_hinnang!D168,"")</f>
        <v/>
      </c>
      <c r="F173" s="37" t="str">
        <f>IF(AND(III_hinnang!F168&lt;&gt;"",III_hinnang!G168&lt;&gt;"",III_hinnang!H168&lt;&gt;"",III_hinnang!I168&lt;&gt;"",III_hinnang!J168&lt;&gt;"",III_hinnang!K168&lt;&gt;"",III_hinnang!L168&lt;&gt;"",III_hinnang!M168&lt;&gt;"",III_hinnang!N168&lt;&gt;"",III_hinnang!O168&lt;&gt;"",III_hinnang!P168&lt;&gt;"",III_hinnang!Q168&lt;&gt;""),III_hinnang!D168,"")</f>
        <v/>
      </c>
      <c r="G173" s="37" t="str">
        <f>IF(AND(IV_hinnang!F168&lt;&gt;"",IV_hinnang!G168&lt;&gt;"",IV_hinnang!H168&lt;&gt;"",IV_hinnang!I168&lt;&gt;"",IV_hinnang!J168&lt;&gt;"",IV_hinnang!K168&lt;&gt;"",IV_hinnang!L168&lt;&gt;"",IV_hinnang!M168&lt;&gt;"",IV_hinnang!N168&lt;&gt;"",IV_hinnang!O168&lt;&gt;"",IV_hinnang!P168&lt;&gt;"",IV_hinnang!Q168&lt;&gt;""),IV_hinnang!D168,"")</f>
        <v/>
      </c>
      <c r="H173" s="37" t="str">
        <f>IF(AND(V_hinnang!F168&lt;&gt;"",V_hinnang!G168&lt;&gt;"",V_hinnang!H168&lt;&gt;"",V_hinnang!I168&lt;&gt;"",V_hinnang!J168&lt;&gt;"",V_hinnang!K168&lt;&gt;"",V_hinnang!L168&lt;&gt;"",V_hinnang!M168&lt;&gt;"",V_hinnang!N168&lt;&gt;"",V_hinnang!O168&lt;&gt;"",V_hinnang!P168&lt;&gt;"",V_hinnang!Q168&lt;&gt;""),V_hinnang!D168,"")</f>
        <v/>
      </c>
      <c r="I173" s="37" t="str">
        <f>IF(AND(VI_hinnang!F168&lt;&gt;"",VI_hinnang!G168&lt;&gt;"",VI_hinnang!H168&lt;&gt;"",VI_hinnang!I168&lt;&gt;"",VI_hinnang!J168&lt;&gt;"",VI_hinnang!K168&lt;&gt;"",VI_hinnang!L168&lt;&gt;"",VI_hinnang!M168&lt;&gt;"",VI_hinnang!N168&lt;&gt;"",VI_hinnang!O168&lt;&gt;"",VI_hinnang!P168&lt;&gt;"",VI_hinnang!Q168&lt;&gt;""),VI_hinnang!D168,"")</f>
        <v/>
      </c>
      <c r="J173" s="37" t="str">
        <f>IF(AND(VII_hinnang!G168&lt;&gt;"",VII_hinnang!H168&lt;&gt;"",VII_hinnang!I168&lt;&gt;"",VII_hinnang!J168&lt;&gt;"",VII_hinnang!K168&lt;&gt;"",VII_hinnang!L168&lt;&gt;"",VII_hinnang!M168&lt;&gt;"",VII_hinnang!N168&lt;&gt;"",VII_hinnang!O168&lt;&gt;"",VII_hinnang!P168&lt;&gt;"",VII_hinnang!Q168&lt;&gt;"",VII_hinnang!R168&lt;&gt;""),VII_hinnang!E168,"")</f>
        <v/>
      </c>
      <c r="K173" s="30"/>
    </row>
    <row r="174" spans="1:11" s="26" customFormat="1" ht="13.2" x14ac:dyDescent="0.25">
      <c r="A174" s="22">
        <f>I_hinnang!A169</f>
        <v>0</v>
      </c>
      <c r="B174" s="23">
        <f>I_hinnang!B169</f>
        <v>0</v>
      </c>
      <c r="C174" s="23">
        <f>I_hinnang!C169</f>
        <v>0</v>
      </c>
      <c r="D174" s="37" t="str">
        <f>IF(AND(I_hinnang!F169&lt;&gt;"",I_hinnang!G169&lt;&gt;"",I_hinnang!H169&lt;&gt;"",I_hinnang!I169&lt;&gt;"",I_hinnang!J169&lt;&gt;"",I_hinnang!K169&lt;&gt;"",I_hinnang!L169&lt;&gt;"",I_hinnang!M169&lt;&gt;"",I_hinnang!N169&lt;&gt;"",I_hinnang!O169&lt;&gt;"",I_hinnang!P169&lt;&gt;"",I_hinnang!Q169&lt;&gt;""),I_hinnang!D169,"")</f>
        <v/>
      </c>
      <c r="E174" s="37" t="str">
        <f>IF(AND(II_hinnang!F169&lt;&gt;"",II_hinnang!G169&lt;&gt;"",II_hinnang!H169&lt;&gt;"",II_hinnang!I169&lt;&gt;"",II_hinnang!J169&lt;&gt;"",II_hinnang!K169&lt;&gt;"",II_hinnang!L169&lt;&gt;"",II_hinnang!M169&lt;&gt;"",II_hinnang!N169&lt;&gt;"",II_hinnang!O169&lt;&gt;"",II_hinnang!P169&lt;&gt;"",II_hinnang!Q169&lt;&gt;""),II_hinnang!D169,"")</f>
        <v/>
      </c>
      <c r="F174" s="37" t="str">
        <f>IF(AND(III_hinnang!F169&lt;&gt;"",III_hinnang!G169&lt;&gt;"",III_hinnang!H169&lt;&gt;"",III_hinnang!I169&lt;&gt;"",III_hinnang!J169&lt;&gt;"",III_hinnang!K169&lt;&gt;"",III_hinnang!L169&lt;&gt;"",III_hinnang!M169&lt;&gt;"",III_hinnang!N169&lt;&gt;"",III_hinnang!O169&lt;&gt;"",III_hinnang!P169&lt;&gt;"",III_hinnang!Q169&lt;&gt;""),III_hinnang!D169,"")</f>
        <v/>
      </c>
      <c r="G174" s="37" t="str">
        <f>IF(AND(IV_hinnang!F169&lt;&gt;"",IV_hinnang!G169&lt;&gt;"",IV_hinnang!H169&lt;&gt;"",IV_hinnang!I169&lt;&gt;"",IV_hinnang!J169&lt;&gt;"",IV_hinnang!K169&lt;&gt;"",IV_hinnang!L169&lt;&gt;"",IV_hinnang!M169&lt;&gt;"",IV_hinnang!N169&lt;&gt;"",IV_hinnang!O169&lt;&gt;"",IV_hinnang!P169&lt;&gt;"",IV_hinnang!Q169&lt;&gt;""),IV_hinnang!D169,"")</f>
        <v/>
      </c>
      <c r="H174" s="37" t="str">
        <f>IF(AND(V_hinnang!F169&lt;&gt;"",V_hinnang!G169&lt;&gt;"",V_hinnang!H169&lt;&gt;"",V_hinnang!I169&lt;&gt;"",V_hinnang!J169&lt;&gt;"",V_hinnang!K169&lt;&gt;"",V_hinnang!L169&lt;&gt;"",V_hinnang!M169&lt;&gt;"",V_hinnang!N169&lt;&gt;"",V_hinnang!O169&lt;&gt;"",V_hinnang!P169&lt;&gt;"",V_hinnang!Q169&lt;&gt;""),V_hinnang!D169,"")</f>
        <v/>
      </c>
      <c r="I174" s="37" t="str">
        <f>IF(AND(VI_hinnang!F169&lt;&gt;"",VI_hinnang!G169&lt;&gt;"",VI_hinnang!H169&lt;&gt;"",VI_hinnang!I169&lt;&gt;"",VI_hinnang!J169&lt;&gt;"",VI_hinnang!K169&lt;&gt;"",VI_hinnang!L169&lt;&gt;"",VI_hinnang!M169&lt;&gt;"",VI_hinnang!N169&lt;&gt;"",VI_hinnang!O169&lt;&gt;"",VI_hinnang!P169&lt;&gt;"",VI_hinnang!Q169&lt;&gt;""),VI_hinnang!D169,"")</f>
        <v/>
      </c>
      <c r="J174" s="37" t="str">
        <f>IF(AND(VII_hinnang!G169&lt;&gt;"",VII_hinnang!H169&lt;&gt;"",VII_hinnang!I169&lt;&gt;"",VII_hinnang!J169&lt;&gt;"",VII_hinnang!K169&lt;&gt;"",VII_hinnang!L169&lt;&gt;"",VII_hinnang!M169&lt;&gt;"",VII_hinnang!N169&lt;&gt;"",VII_hinnang!O169&lt;&gt;"",VII_hinnang!P169&lt;&gt;"",VII_hinnang!Q169&lt;&gt;"",VII_hinnang!R169&lt;&gt;""),VII_hinnang!E169,"")</f>
        <v/>
      </c>
      <c r="K174" s="30"/>
    </row>
    <row r="175" spans="1:11" s="26" customFormat="1" ht="13.2" x14ac:dyDescent="0.25">
      <c r="A175" s="22">
        <f>I_hinnang!A170</f>
        <v>0</v>
      </c>
      <c r="B175" s="23">
        <f>I_hinnang!B170</f>
        <v>0</v>
      </c>
      <c r="C175" s="23">
        <f>I_hinnang!C170</f>
        <v>0</v>
      </c>
      <c r="D175" s="37" t="str">
        <f>IF(AND(I_hinnang!F170&lt;&gt;"",I_hinnang!G170&lt;&gt;"",I_hinnang!H170&lt;&gt;"",I_hinnang!I170&lt;&gt;"",I_hinnang!J170&lt;&gt;"",I_hinnang!K170&lt;&gt;"",I_hinnang!L170&lt;&gt;"",I_hinnang!M170&lt;&gt;"",I_hinnang!N170&lt;&gt;"",I_hinnang!O170&lt;&gt;"",I_hinnang!P170&lt;&gt;"",I_hinnang!Q170&lt;&gt;""),I_hinnang!D170,"")</f>
        <v/>
      </c>
      <c r="E175" s="37" t="str">
        <f>IF(AND(II_hinnang!F170&lt;&gt;"",II_hinnang!G170&lt;&gt;"",II_hinnang!H170&lt;&gt;"",II_hinnang!I170&lt;&gt;"",II_hinnang!J170&lt;&gt;"",II_hinnang!K170&lt;&gt;"",II_hinnang!L170&lt;&gt;"",II_hinnang!M170&lt;&gt;"",II_hinnang!N170&lt;&gt;"",II_hinnang!O170&lt;&gt;"",II_hinnang!P170&lt;&gt;"",II_hinnang!Q170&lt;&gt;""),II_hinnang!D170,"")</f>
        <v/>
      </c>
      <c r="F175" s="37" t="str">
        <f>IF(AND(III_hinnang!F170&lt;&gt;"",III_hinnang!G170&lt;&gt;"",III_hinnang!H170&lt;&gt;"",III_hinnang!I170&lt;&gt;"",III_hinnang!J170&lt;&gt;"",III_hinnang!K170&lt;&gt;"",III_hinnang!L170&lt;&gt;"",III_hinnang!M170&lt;&gt;"",III_hinnang!N170&lt;&gt;"",III_hinnang!O170&lt;&gt;"",III_hinnang!P170&lt;&gt;"",III_hinnang!Q170&lt;&gt;""),III_hinnang!D170,"")</f>
        <v/>
      </c>
      <c r="G175" s="37" t="str">
        <f>IF(AND(IV_hinnang!F170&lt;&gt;"",IV_hinnang!G170&lt;&gt;"",IV_hinnang!H170&lt;&gt;"",IV_hinnang!I170&lt;&gt;"",IV_hinnang!J170&lt;&gt;"",IV_hinnang!K170&lt;&gt;"",IV_hinnang!L170&lt;&gt;"",IV_hinnang!M170&lt;&gt;"",IV_hinnang!N170&lt;&gt;"",IV_hinnang!O170&lt;&gt;"",IV_hinnang!P170&lt;&gt;"",IV_hinnang!Q170&lt;&gt;""),IV_hinnang!D170,"")</f>
        <v/>
      </c>
      <c r="H175" s="37" t="str">
        <f>IF(AND(V_hinnang!F170&lt;&gt;"",V_hinnang!G170&lt;&gt;"",V_hinnang!H170&lt;&gt;"",V_hinnang!I170&lt;&gt;"",V_hinnang!J170&lt;&gt;"",V_hinnang!K170&lt;&gt;"",V_hinnang!L170&lt;&gt;"",V_hinnang!M170&lt;&gt;"",V_hinnang!N170&lt;&gt;"",V_hinnang!O170&lt;&gt;"",V_hinnang!P170&lt;&gt;"",V_hinnang!Q170&lt;&gt;""),V_hinnang!D170,"")</f>
        <v/>
      </c>
      <c r="I175" s="37" t="str">
        <f>IF(AND(VI_hinnang!F170&lt;&gt;"",VI_hinnang!G170&lt;&gt;"",VI_hinnang!H170&lt;&gt;"",VI_hinnang!I170&lt;&gt;"",VI_hinnang!J170&lt;&gt;"",VI_hinnang!K170&lt;&gt;"",VI_hinnang!L170&lt;&gt;"",VI_hinnang!M170&lt;&gt;"",VI_hinnang!N170&lt;&gt;"",VI_hinnang!O170&lt;&gt;"",VI_hinnang!P170&lt;&gt;"",VI_hinnang!Q170&lt;&gt;""),VI_hinnang!D170,"")</f>
        <v/>
      </c>
      <c r="J175" s="37" t="str">
        <f>IF(AND(VII_hinnang!G170&lt;&gt;"",VII_hinnang!H170&lt;&gt;"",VII_hinnang!I170&lt;&gt;"",VII_hinnang!J170&lt;&gt;"",VII_hinnang!K170&lt;&gt;"",VII_hinnang!L170&lt;&gt;"",VII_hinnang!M170&lt;&gt;"",VII_hinnang!N170&lt;&gt;"",VII_hinnang!O170&lt;&gt;"",VII_hinnang!P170&lt;&gt;"",VII_hinnang!Q170&lt;&gt;"",VII_hinnang!R170&lt;&gt;""),VII_hinnang!E170,"")</f>
        <v/>
      </c>
      <c r="K175" s="30"/>
    </row>
    <row r="176" spans="1:11" s="26" customFormat="1" ht="13.2" x14ac:dyDescent="0.25">
      <c r="A176" s="22">
        <f>I_hinnang!A171</f>
        <v>0</v>
      </c>
      <c r="B176" s="23">
        <f>I_hinnang!B171</f>
        <v>0</v>
      </c>
      <c r="C176" s="23">
        <f>I_hinnang!C171</f>
        <v>0</v>
      </c>
      <c r="D176" s="37" t="str">
        <f>IF(AND(I_hinnang!F171&lt;&gt;"",I_hinnang!G171&lt;&gt;"",I_hinnang!H171&lt;&gt;"",I_hinnang!I171&lt;&gt;"",I_hinnang!J171&lt;&gt;"",I_hinnang!K171&lt;&gt;"",I_hinnang!L171&lt;&gt;"",I_hinnang!M171&lt;&gt;"",I_hinnang!N171&lt;&gt;"",I_hinnang!O171&lt;&gt;"",I_hinnang!P171&lt;&gt;"",I_hinnang!Q171&lt;&gt;""),I_hinnang!D171,"")</f>
        <v/>
      </c>
      <c r="E176" s="37" t="str">
        <f>IF(AND(II_hinnang!F171&lt;&gt;"",II_hinnang!G171&lt;&gt;"",II_hinnang!H171&lt;&gt;"",II_hinnang!I171&lt;&gt;"",II_hinnang!J171&lt;&gt;"",II_hinnang!K171&lt;&gt;"",II_hinnang!L171&lt;&gt;"",II_hinnang!M171&lt;&gt;"",II_hinnang!N171&lt;&gt;"",II_hinnang!O171&lt;&gt;"",II_hinnang!P171&lt;&gt;"",II_hinnang!Q171&lt;&gt;""),II_hinnang!D171,"")</f>
        <v/>
      </c>
      <c r="F176" s="37" t="str">
        <f>IF(AND(III_hinnang!F171&lt;&gt;"",III_hinnang!G171&lt;&gt;"",III_hinnang!H171&lt;&gt;"",III_hinnang!I171&lt;&gt;"",III_hinnang!J171&lt;&gt;"",III_hinnang!K171&lt;&gt;"",III_hinnang!L171&lt;&gt;"",III_hinnang!M171&lt;&gt;"",III_hinnang!N171&lt;&gt;"",III_hinnang!O171&lt;&gt;"",III_hinnang!P171&lt;&gt;"",III_hinnang!Q171&lt;&gt;""),III_hinnang!D171,"")</f>
        <v/>
      </c>
      <c r="G176" s="37" t="str">
        <f>IF(AND(IV_hinnang!F171&lt;&gt;"",IV_hinnang!G171&lt;&gt;"",IV_hinnang!H171&lt;&gt;"",IV_hinnang!I171&lt;&gt;"",IV_hinnang!J171&lt;&gt;"",IV_hinnang!K171&lt;&gt;"",IV_hinnang!L171&lt;&gt;"",IV_hinnang!M171&lt;&gt;"",IV_hinnang!N171&lt;&gt;"",IV_hinnang!O171&lt;&gt;"",IV_hinnang!P171&lt;&gt;"",IV_hinnang!Q171&lt;&gt;""),IV_hinnang!D171,"")</f>
        <v/>
      </c>
      <c r="H176" s="37" t="str">
        <f>IF(AND(V_hinnang!F171&lt;&gt;"",V_hinnang!G171&lt;&gt;"",V_hinnang!H171&lt;&gt;"",V_hinnang!I171&lt;&gt;"",V_hinnang!J171&lt;&gt;"",V_hinnang!K171&lt;&gt;"",V_hinnang!L171&lt;&gt;"",V_hinnang!M171&lt;&gt;"",V_hinnang!N171&lt;&gt;"",V_hinnang!O171&lt;&gt;"",V_hinnang!P171&lt;&gt;"",V_hinnang!Q171&lt;&gt;""),V_hinnang!D171,"")</f>
        <v/>
      </c>
      <c r="I176" s="37" t="str">
        <f>IF(AND(VI_hinnang!F171&lt;&gt;"",VI_hinnang!G171&lt;&gt;"",VI_hinnang!H171&lt;&gt;"",VI_hinnang!I171&lt;&gt;"",VI_hinnang!J171&lt;&gt;"",VI_hinnang!K171&lt;&gt;"",VI_hinnang!L171&lt;&gt;"",VI_hinnang!M171&lt;&gt;"",VI_hinnang!N171&lt;&gt;"",VI_hinnang!O171&lt;&gt;"",VI_hinnang!P171&lt;&gt;"",VI_hinnang!Q171&lt;&gt;""),VI_hinnang!D171,"")</f>
        <v/>
      </c>
      <c r="J176" s="37" t="str">
        <f>IF(AND(VII_hinnang!G171&lt;&gt;"",VII_hinnang!H171&lt;&gt;"",VII_hinnang!I171&lt;&gt;"",VII_hinnang!J171&lt;&gt;"",VII_hinnang!K171&lt;&gt;"",VII_hinnang!L171&lt;&gt;"",VII_hinnang!M171&lt;&gt;"",VII_hinnang!N171&lt;&gt;"",VII_hinnang!O171&lt;&gt;"",VII_hinnang!P171&lt;&gt;"",VII_hinnang!Q171&lt;&gt;"",VII_hinnang!R171&lt;&gt;""),VII_hinnang!E171,"")</f>
        <v/>
      </c>
      <c r="K176" s="30"/>
    </row>
    <row r="177" spans="1:11" s="26" customFormat="1" ht="13.2" x14ac:dyDescent="0.25">
      <c r="A177" s="22">
        <f>I_hinnang!A172</f>
        <v>0</v>
      </c>
      <c r="B177" s="23">
        <f>I_hinnang!B172</f>
        <v>0</v>
      </c>
      <c r="C177" s="23">
        <f>I_hinnang!C172</f>
        <v>0</v>
      </c>
      <c r="D177" s="37" t="str">
        <f>IF(AND(I_hinnang!F172&lt;&gt;"",I_hinnang!G172&lt;&gt;"",I_hinnang!H172&lt;&gt;"",I_hinnang!I172&lt;&gt;"",I_hinnang!J172&lt;&gt;"",I_hinnang!K172&lt;&gt;"",I_hinnang!L172&lt;&gt;"",I_hinnang!M172&lt;&gt;"",I_hinnang!N172&lt;&gt;"",I_hinnang!O172&lt;&gt;"",I_hinnang!P172&lt;&gt;"",I_hinnang!Q172&lt;&gt;""),I_hinnang!D172,"")</f>
        <v/>
      </c>
      <c r="E177" s="37" t="str">
        <f>IF(AND(II_hinnang!F172&lt;&gt;"",II_hinnang!G172&lt;&gt;"",II_hinnang!H172&lt;&gt;"",II_hinnang!I172&lt;&gt;"",II_hinnang!J172&lt;&gt;"",II_hinnang!K172&lt;&gt;"",II_hinnang!L172&lt;&gt;"",II_hinnang!M172&lt;&gt;"",II_hinnang!N172&lt;&gt;"",II_hinnang!O172&lt;&gt;"",II_hinnang!P172&lt;&gt;"",II_hinnang!Q172&lt;&gt;""),II_hinnang!D172,"")</f>
        <v/>
      </c>
      <c r="F177" s="37" t="str">
        <f>IF(AND(III_hinnang!F172&lt;&gt;"",III_hinnang!G172&lt;&gt;"",III_hinnang!H172&lt;&gt;"",III_hinnang!I172&lt;&gt;"",III_hinnang!J172&lt;&gt;"",III_hinnang!K172&lt;&gt;"",III_hinnang!L172&lt;&gt;"",III_hinnang!M172&lt;&gt;"",III_hinnang!N172&lt;&gt;"",III_hinnang!O172&lt;&gt;"",III_hinnang!P172&lt;&gt;"",III_hinnang!Q172&lt;&gt;""),III_hinnang!D172,"")</f>
        <v/>
      </c>
      <c r="G177" s="37" t="str">
        <f>IF(AND(IV_hinnang!F172&lt;&gt;"",IV_hinnang!G172&lt;&gt;"",IV_hinnang!H172&lt;&gt;"",IV_hinnang!I172&lt;&gt;"",IV_hinnang!J172&lt;&gt;"",IV_hinnang!K172&lt;&gt;"",IV_hinnang!L172&lt;&gt;"",IV_hinnang!M172&lt;&gt;"",IV_hinnang!N172&lt;&gt;"",IV_hinnang!O172&lt;&gt;"",IV_hinnang!P172&lt;&gt;"",IV_hinnang!Q172&lt;&gt;""),IV_hinnang!D172,"")</f>
        <v/>
      </c>
      <c r="H177" s="37" t="str">
        <f>IF(AND(V_hinnang!F172&lt;&gt;"",V_hinnang!G172&lt;&gt;"",V_hinnang!H172&lt;&gt;"",V_hinnang!I172&lt;&gt;"",V_hinnang!J172&lt;&gt;"",V_hinnang!K172&lt;&gt;"",V_hinnang!L172&lt;&gt;"",V_hinnang!M172&lt;&gt;"",V_hinnang!N172&lt;&gt;"",V_hinnang!O172&lt;&gt;"",V_hinnang!P172&lt;&gt;"",V_hinnang!Q172&lt;&gt;""),V_hinnang!D172,"")</f>
        <v/>
      </c>
      <c r="I177" s="37" t="str">
        <f>IF(AND(VI_hinnang!F172&lt;&gt;"",VI_hinnang!G172&lt;&gt;"",VI_hinnang!H172&lt;&gt;"",VI_hinnang!I172&lt;&gt;"",VI_hinnang!J172&lt;&gt;"",VI_hinnang!K172&lt;&gt;"",VI_hinnang!L172&lt;&gt;"",VI_hinnang!M172&lt;&gt;"",VI_hinnang!N172&lt;&gt;"",VI_hinnang!O172&lt;&gt;"",VI_hinnang!P172&lt;&gt;"",VI_hinnang!Q172&lt;&gt;""),VI_hinnang!D172,"")</f>
        <v/>
      </c>
      <c r="J177" s="37" t="str">
        <f>IF(AND(VII_hinnang!G172&lt;&gt;"",VII_hinnang!H172&lt;&gt;"",VII_hinnang!I172&lt;&gt;"",VII_hinnang!J172&lt;&gt;"",VII_hinnang!K172&lt;&gt;"",VII_hinnang!L172&lt;&gt;"",VII_hinnang!M172&lt;&gt;"",VII_hinnang!N172&lt;&gt;"",VII_hinnang!O172&lt;&gt;"",VII_hinnang!P172&lt;&gt;"",VII_hinnang!Q172&lt;&gt;"",VII_hinnang!R172&lt;&gt;""),VII_hinnang!E172,"")</f>
        <v/>
      </c>
      <c r="K177" s="30"/>
    </row>
    <row r="178" spans="1:11" s="26" customFormat="1" ht="13.2" x14ac:dyDescent="0.25">
      <c r="A178" s="22">
        <f>I_hinnang!A173</f>
        <v>0</v>
      </c>
      <c r="B178" s="23">
        <f>I_hinnang!B173</f>
        <v>0</v>
      </c>
      <c r="C178" s="23">
        <f>I_hinnang!C173</f>
        <v>0</v>
      </c>
      <c r="D178" s="37" t="str">
        <f>IF(AND(I_hinnang!F173&lt;&gt;"",I_hinnang!G173&lt;&gt;"",I_hinnang!H173&lt;&gt;"",I_hinnang!I173&lt;&gt;"",I_hinnang!J173&lt;&gt;"",I_hinnang!K173&lt;&gt;"",I_hinnang!L173&lt;&gt;"",I_hinnang!M173&lt;&gt;"",I_hinnang!N173&lt;&gt;"",I_hinnang!O173&lt;&gt;"",I_hinnang!P173&lt;&gt;"",I_hinnang!Q173&lt;&gt;""),I_hinnang!D173,"")</f>
        <v/>
      </c>
      <c r="E178" s="37" t="str">
        <f>IF(AND(II_hinnang!F173&lt;&gt;"",II_hinnang!G173&lt;&gt;"",II_hinnang!H173&lt;&gt;"",II_hinnang!I173&lt;&gt;"",II_hinnang!J173&lt;&gt;"",II_hinnang!K173&lt;&gt;"",II_hinnang!L173&lt;&gt;"",II_hinnang!M173&lt;&gt;"",II_hinnang!N173&lt;&gt;"",II_hinnang!O173&lt;&gt;"",II_hinnang!P173&lt;&gt;"",II_hinnang!Q173&lt;&gt;""),II_hinnang!D173,"")</f>
        <v/>
      </c>
      <c r="F178" s="37" t="str">
        <f>IF(AND(III_hinnang!F173&lt;&gt;"",III_hinnang!G173&lt;&gt;"",III_hinnang!H173&lt;&gt;"",III_hinnang!I173&lt;&gt;"",III_hinnang!J173&lt;&gt;"",III_hinnang!K173&lt;&gt;"",III_hinnang!L173&lt;&gt;"",III_hinnang!M173&lt;&gt;"",III_hinnang!N173&lt;&gt;"",III_hinnang!O173&lt;&gt;"",III_hinnang!P173&lt;&gt;"",III_hinnang!Q173&lt;&gt;""),III_hinnang!D173,"")</f>
        <v/>
      </c>
      <c r="G178" s="37" t="str">
        <f>IF(AND(IV_hinnang!F173&lt;&gt;"",IV_hinnang!G173&lt;&gt;"",IV_hinnang!H173&lt;&gt;"",IV_hinnang!I173&lt;&gt;"",IV_hinnang!J173&lt;&gt;"",IV_hinnang!K173&lt;&gt;"",IV_hinnang!L173&lt;&gt;"",IV_hinnang!M173&lt;&gt;"",IV_hinnang!N173&lt;&gt;"",IV_hinnang!O173&lt;&gt;"",IV_hinnang!P173&lt;&gt;"",IV_hinnang!Q173&lt;&gt;""),IV_hinnang!D173,"")</f>
        <v/>
      </c>
      <c r="H178" s="37" t="str">
        <f>IF(AND(V_hinnang!F173&lt;&gt;"",V_hinnang!G173&lt;&gt;"",V_hinnang!H173&lt;&gt;"",V_hinnang!I173&lt;&gt;"",V_hinnang!J173&lt;&gt;"",V_hinnang!K173&lt;&gt;"",V_hinnang!L173&lt;&gt;"",V_hinnang!M173&lt;&gt;"",V_hinnang!N173&lt;&gt;"",V_hinnang!O173&lt;&gt;"",V_hinnang!P173&lt;&gt;"",V_hinnang!Q173&lt;&gt;""),V_hinnang!D173,"")</f>
        <v/>
      </c>
      <c r="I178" s="37" t="str">
        <f>IF(AND(VI_hinnang!F173&lt;&gt;"",VI_hinnang!G173&lt;&gt;"",VI_hinnang!H173&lt;&gt;"",VI_hinnang!I173&lt;&gt;"",VI_hinnang!J173&lt;&gt;"",VI_hinnang!K173&lt;&gt;"",VI_hinnang!L173&lt;&gt;"",VI_hinnang!M173&lt;&gt;"",VI_hinnang!N173&lt;&gt;"",VI_hinnang!O173&lt;&gt;"",VI_hinnang!P173&lt;&gt;"",VI_hinnang!Q173&lt;&gt;""),VI_hinnang!D173,"")</f>
        <v/>
      </c>
      <c r="J178" s="37" t="str">
        <f>IF(AND(VII_hinnang!G173&lt;&gt;"",VII_hinnang!H173&lt;&gt;"",VII_hinnang!I173&lt;&gt;"",VII_hinnang!J173&lt;&gt;"",VII_hinnang!K173&lt;&gt;"",VII_hinnang!L173&lt;&gt;"",VII_hinnang!M173&lt;&gt;"",VII_hinnang!N173&lt;&gt;"",VII_hinnang!O173&lt;&gt;"",VII_hinnang!P173&lt;&gt;"",VII_hinnang!Q173&lt;&gt;"",VII_hinnang!R173&lt;&gt;""),VII_hinnang!E173,"")</f>
        <v/>
      </c>
      <c r="K178" s="30"/>
    </row>
    <row r="179" spans="1:11" s="26" customFormat="1" ht="13.2" x14ac:dyDescent="0.25">
      <c r="A179" s="22">
        <f>I_hinnang!A174</f>
        <v>0</v>
      </c>
      <c r="B179" s="23">
        <f>I_hinnang!B174</f>
        <v>0</v>
      </c>
      <c r="C179" s="23">
        <f>I_hinnang!C174</f>
        <v>0</v>
      </c>
      <c r="D179" s="37" t="str">
        <f>IF(AND(I_hinnang!F174&lt;&gt;"",I_hinnang!G174&lt;&gt;"",I_hinnang!H174&lt;&gt;"",I_hinnang!I174&lt;&gt;"",I_hinnang!J174&lt;&gt;"",I_hinnang!K174&lt;&gt;"",I_hinnang!L174&lt;&gt;"",I_hinnang!M174&lt;&gt;"",I_hinnang!N174&lt;&gt;"",I_hinnang!O174&lt;&gt;"",I_hinnang!P174&lt;&gt;"",I_hinnang!Q174&lt;&gt;""),I_hinnang!D174,"")</f>
        <v/>
      </c>
      <c r="E179" s="37" t="str">
        <f>IF(AND(II_hinnang!F174&lt;&gt;"",II_hinnang!G174&lt;&gt;"",II_hinnang!H174&lt;&gt;"",II_hinnang!I174&lt;&gt;"",II_hinnang!J174&lt;&gt;"",II_hinnang!K174&lt;&gt;"",II_hinnang!L174&lt;&gt;"",II_hinnang!M174&lt;&gt;"",II_hinnang!N174&lt;&gt;"",II_hinnang!O174&lt;&gt;"",II_hinnang!P174&lt;&gt;"",II_hinnang!Q174&lt;&gt;""),II_hinnang!D174,"")</f>
        <v/>
      </c>
      <c r="F179" s="37" t="str">
        <f>IF(AND(III_hinnang!F174&lt;&gt;"",III_hinnang!G174&lt;&gt;"",III_hinnang!H174&lt;&gt;"",III_hinnang!I174&lt;&gt;"",III_hinnang!J174&lt;&gt;"",III_hinnang!K174&lt;&gt;"",III_hinnang!L174&lt;&gt;"",III_hinnang!M174&lt;&gt;"",III_hinnang!N174&lt;&gt;"",III_hinnang!O174&lt;&gt;"",III_hinnang!P174&lt;&gt;"",III_hinnang!Q174&lt;&gt;""),III_hinnang!D174,"")</f>
        <v/>
      </c>
      <c r="G179" s="37" t="str">
        <f>IF(AND(IV_hinnang!F174&lt;&gt;"",IV_hinnang!G174&lt;&gt;"",IV_hinnang!H174&lt;&gt;"",IV_hinnang!I174&lt;&gt;"",IV_hinnang!J174&lt;&gt;"",IV_hinnang!K174&lt;&gt;"",IV_hinnang!L174&lt;&gt;"",IV_hinnang!M174&lt;&gt;"",IV_hinnang!N174&lt;&gt;"",IV_hinnang!O174&lt;&gt;"",IV_hinnang!P174&lt;&gt;"",IV_hinnang!Q174&lt;&gt;""),IV_hinnang!D174,"")</f>
        <v/>
      </c>
      <c r="H179" s="37" t="str">
        <f>IF(AND(V_hinnang!F174&lt;&gt;"",V_hinnang!G174&lt;&gt;"",V_hinnang!H174&lt;&gt;"",V_hinnang!I174&lt;&gt;"",V_hinnang!J174&lt;&gt;"",V_hinnang!K174&lt;&gt;"",V_hinnang!L174&lt;&gt;"",V_hinnang!M174&lt;&gt;"",V_hinnang!N174&lt;&gt;"",V_hinnang!O174&lt;&gt;"",V_hinnang!P174&lt;&gt;"",V_hinnang!Q174&lt;&gt;""),V_hinnang!D174,"")</f>
        <v/>
      </c>
      <c r="I179" s="37" t="str">
        <f>IF(AND(VI_hinnang!F174&lt;&gt;"",VI_hinnang!G174&lt;&gt;"",VI_hinnang!H174&lt;&gt;"",VI_hinnang!I174&lt;&gt;"",VI_hinnang!J174&lt;&gt;"",VI_hinnang!K174&lt;&gt;"",VI_hinnang!L174&lt;&gt;"",VI_hinnang!M174&lt;&gt;"",VI_hinnang!N174&lt;&gt;"",VI_hinnang!O174&lt;&gt;"",VI_hinnang!P174&lt;&gt;"",VI_hinnang!Q174&lt;&gt;""),VI_hinnang!D174,"")</f>
        <v/>
      </c>
      <c r="J179" s="37" t="str">
        <f>IF(AND(VII_hinnang!G174&lt;&gt;"",VII_hinnang!H174&lt;&gt;"",VII_hinnang!I174&lt;&gt;"",VII_hinnang!J174&lt;&gt;"",VII_hinnang!K174&lt;&gt;"",VII_hinnang!L174&lt;&gt;"",VII_hinnang!M174&lt;&gt;"",VII_hinnang!N174&lt;&gt;"",VII_hinnang!O174&lt;&gt;"",VII_hinnang!P174&lt;&gt;"",VII_hinnang!Q174&lt;&gt;"",VII_hinnang!R174&lt;&gt;""),VII_hinnang!E174,"")</f>
        <v/>
      </c>
      <c r="K179" s="30"/>
    </row>
    <row r="180" spans="1:11" s="26" customFormat="1" ht="13.2" x14ac:dyDescent="0.25">
      <c r="A180" s="22">
        <f>I_hinnang!A175</f>
        <v>0</v>
      </c>
      <c r="B180" s="23">
        <f>I_hinnang!B175</f>
        <v>0</v>
      </c>
      <c r="C180" s="23">
        <f>I_hinnang!C175</f>
        <v>0</v>
      </c>
      <c r="D180" s="37" t="str">
        <f>IF(AND(I_hinnang!F175&lt;&gt;"",I_hinnang!G175&lt;&gt;"",I_hinnang!H175&lt;&gt;"",I_hinnang!I175&lt;&gt;"",I_hinnang!J175&lt;&gt;"",I_hinnang!K175&lt;&gt;"",I_hinnang!L175&lt;&gt;"",I_hinnang!M175&lt;&gt;"",I_hinnang!N175&lt;&gt;"",I_hinnang!O175&lt;&gt;"",I_hinnang!P175&lt;&gt;"",I_hinnang!Q175&lt;&gt;""),I_hinnang!D175,"")</f>
        <v/>
      </c>
      <c r="E180" s="37" t="str">
        <f>IF(AND(II_hinnang!F175&lt;&gt;"",II_hinnang!G175&lt;&gt;"",II_hinnang!H175&lt;&gt;"",II_hinnang!I175&lt;&gt;"",II_hinnang!J175&lt;&gt;"",II_hinnang!K175&lt;&gt;"",II_hinnang!L175&lt;&gt;"",II_hinnang!M175&lt;&gt;"",II_hinnang!N175&lt;&gt;"",II_hinnang!O175&lt;&gt;"",II_hinnang!P175&lt;&gt;"",II_hinnang!Q175&lt;&gt;""),II_hinnang!D175,"")</f>
        <v/>
      </c>
      <c r="F180" s="37" t="str">
        <f>IF(AND(III_hinnang!F175&lt;&gt;"",III_hinnang!G175&lt;&gt;"",III_hinnang!H175&lt;&gt;"",III_hinnang!I175&lt;&gt;"",III_hinnang!J175&lt;&gt;"",III_hinnang!K175&lt;&gt;"",III_hinnang!L175&lt;&gt;"",III_hinnang!M175&lt;&gt;"",III_hinnang!N175&lt;&gt;"",III_hinnang!O175&lt;&gt;"",III_hinnang!P175&lt;&gt;"",III_hinnang!Q175&lt;&gt;""),III_hinnang!D175,"")</f>
        <v/>
      </c>
      <c r="G180" s="37" t="str">
        <f>IF(AND(IV_hinnang!F175&lt;&gt;"",IV_hinnang!G175&lt;&gt;"",IV_hinnang!H175&lt;&gt;"",IV_hinnang!I175&lt;&gt;"",IV_hinnang!J175&lt;&gt;"",IV_hinnang!K175&lt;&gt;"",IV_hinnang!L175&lt;&gt;"",IV_hinnang!M175&lt;&gt;"",IV_hinnang!N175&lt;&gt;"",IV_hinnang!O175&lt;&gt;"",IV_hinnang!P175&lt;&gt;"",IV_hinnang!Q175&lt;&gt;""),IV_hinnang!D175,"")</f>
        <v/>
      </c>
      <c r="H180" s="37" t="str">
        <f>IF(AND(V_hinnang!F175&lt;&gt;"",V_hinnang!G175&lt;&gt;"",V_hinnang!H175&lt;&gt;"",V_hinnang!I175&lt;&gt;"",V_hinnang!J175&lt;&gt;"",V_hinnang!K175&lt;&gt;"",V_hinnang!L175&lt;&gt;"",V_hinnang!M175&lt;&gt;"",V_hinnang!N175&lt;&gt;"",V_hinnang!O175&lt;&gt;"",V_hinnang!P175&lt;&gt;"",V_hinnang!Q175&lt;&gt;""),V_hinnang!D175,"")</f>
        <v/>
      </c>
      <c r="I180" s="37" t="str">
        <f>IF(AND(VI_hinnang!F175&lt;&gt;"",VI_hinnang!G175&lt;&gt;"",VI_hinnang!H175&lt;&gt;"",VI_hinnang!I175&lt;&gt;"",VI_hinnang!J175&lt;&gt;"",VI_hinnang!K175&lt;&gt;"",VI_hinnang!L175&lt;&gt;"",VI_hinnang!M175&lt;&gt;"",VI_hinnang!N175&lt;&gt;"",VI_hinnang!O175&lt;&gt;"",VI_hinnang!P175&lt;&gt;"",VI_hinnang!Q175&lt;&gt;""),VI_hinnang!D175,"")</f>
        <v/>
      </c>
      <c r="J180" s="37" t="str">
        <f>IF(AND(VII_hinnang!G175&lt;&gt;"",VII_hinnang!H175&lt;&gt;"",VII_hinnang!I175&lt;&gt;"",VII_hinnang!J175&lt;&gt;"",VII_hinnang!K175&lt;&gt;"",VII_hinnang!L175&lt;&gt;"",VII_hinnang!M175&lt;&gt;"",VII_hinnang!N175&lt;&gt;"",VII_hinnang!O175&lt;&gt;"",VII_hinnang!P175&lt;&gt;"",VII_hinnang!Q175&lt;&gt;"",VII_hinnang!R175&lt;&gt;""),VII_hinnang!E175,"")</f>
        <v/>
      </c>
      <c r="K180" s="30"/>
    </row>
    <row r="181" spans="1:11" s="26" customFormat="1" ht="13.2" x14ac:dyDescent="0.25">
      <c r="A181" s="22">
        <f>I_hinnang!A176</f>
        <v>0</v>
      </c>
      <c r="B181" s="23">
        <f>I_hinnang!B176</f>
        <v>0</v>
      </c>
      <c r="C181" s="23">
        <f>I_hinnang!C176</f>
        <v>0</v>
      </c>
      <c r="D181" s="37" t="str">
        <f>IF(AND(I_hinnang!F176&lt;&gt;"",I_hinnang!G176&lt;&gt;"",I_hinnang!H176&lt;&gt;"",I_hinnang!I176&lt;&gt;"",I_hinnang!J176&lt;&gt;"",I_hinnang!K176&lt;&gt;"",I_hinnang!L176&lt;&gt;"",I_hinnang!M176&lt;&gt;"",I_hinnang!N176&lt;&gt;"",I_hinnang!O176&lt;&gt;"",I_hinnang!P176&lt;&gt;"",I_hinnang!Q176&lt;&gt;""),I_hinnang!D176,"")</f>
        <v/>
      </c>
      <c r="E181" s="37" t="str">
        <f>IF(AND(II_hinnang!F176&lt;&gt;"",II_hinnang!G176&lt;&gt;"",II_hinnang!H176&lt;&gt;"",II_hinnang!I176&lt;&gt;"",II_hinnang!J176&lt;&gt;"",II_hinnang!K176&lt;&gt;"",II_hinnang!L176&lt;&gt;"",II_hinnang!M176&lt;&gt;"",II_hinnang!N176&lt;&gt;"",II_hinnang!O176&lt;&gt;"",II_hinnang!P176&lt;&gt;"",II_hinnang!Q176&lt;&gt;""),II_hinnang!D176,"")</f>
        <v/>
      </c>
      <c r="F181" s="37" t="str">
        <f>IF(AND(III_hinnang!F176&lt;&gt;"",III_hinnang!G176&lt;&gt;"",III_hinnang!H176&lt;&gt;"",III_hinnang!I176&lt;&gt;"",III_hinnang!J176&lt;&gt;"",III_hinnang!K176&lt;&gt;"",III_hinnang!L176&lt;&gt;"",III_hinnang!M176&lt;&gt;"",III_hinnang!N176&lt;&gt;"",III_hinnang!O176&lt;&gt;"",III_hinnang!P176&lt;&gt;"",III_hinnang!Q176&lt;&gt;""),III_hinnang!D176,"")</f>
        <v/>
      </c>
      <c r="G181" s="37" t="str">
        <f>IF(AND(IV_hinnang!F176&lt;&gt;"",IV_hinnang!G176&lt;&gt;"",IV_hinnang!H176&lt;&gt;"",IV_hinnang!I176&lt;&gt;"",IV_hinnang!J176&lt;&gt;"",IV_hinnang!K176&lt;&gt;"",IV_hinnang!L176&lt;&gt;"",IV_hinnang!M176&lt;&gt;"",IV_hinnang!N176&lt;&gt;"",IV_hinnang!O176&lt;&gt;"",IV_hinnang!P176&lt;&gt;"",IV_hinnang!Q176&lt;&gt;""),IV_hinnang!D176,"")</f>
        <v/>
      </c>
      <c r="H181" s="37" t="str">
        <f>IF(AND(V_hinnang!F176&lt;&gt;"",V_hinnang!G176&lt;&gt;"",V_hinnang!H176&lt;&gt;"",V_hinnang!I176&lt;&gt;"",V_hinnang!J176&lt;&gt;"",V_hinnang!K176&lt;&gt;"",V_hinnang!L176&lt;&gt;"",V_hinnang!M176&lt;&gt;"",V_hinnang!N176&lt;&gt;"",V_hinnang!O176&lt;&gt;"",V_hinnang!P176&lt;&gt;"",V_hinnang!Q176&lt;&gt;""),V_hinnang!D176,"")</f>
        <v/>
      </c>
      <c r="I181" s="37" t="str">
        <f>IF(AND(VI_hinnang!F176&lt;&gt;"",VI_hinnang!G176&lt;&gt;"",VI_hinnang!H176&lt;&gt;"",VI_hinnang!I176&lt;&gt;"",VI_hinnang!J176&lt;&gt;"",VI_hinnang!K176&lt;&gt;"",VI_hinnang!L176&lt;&gt;"",VI_hinnang!M176&lt;&gt;"",VI_hinnang!N176&lt;&gt;"",VI_hinnang!O176&lt;&gt;"",VI_hinnang!P176&lt;&gt;"",VI_hinnang!Q176&lt;&gt;""),VI_hinnang!D176,"")</f>
        <v/>
      </c>
      <c r="J181" s="37" t="str">
        <f>IF(AND(VII_hinnang!G176&lt;&gt;"",VII_hinnang!H176&lt;&gt;"",VII_hinnang!I176&lt;&gt;"",VII_hinnang!J176&lt;&gt;"",VII_hinnang!K176&lt;&gt;"",VII_hinnang!L176&lt;&gt;"",VII_hinnang!M176&lt;&gt;"",VII_hinnang!N176&lt;&gt;"",VII_hinnang!O176&lt;&gt;"",VII_hinnang!P176&lt;&gt;"",VII_hinnang!Q176&lt;&gt;"",VII_hinnang!R176&lt;&gt;""),VII_hinnang!E176,"")</f>
        <v/>
      </c>
      <c r="K181" s="30"/>
    </row>
    <row r="182" spans="1:11" s="26" customFormat="1" ht="13.2" x14ac:dyDescent="0.25">
      <c r="A182" s="22">
        <f>I_hinnang!A177</f>
        <v>0</v>
      </c>
      <c r="B182" s="23">
        <f>I_hinnang!B177</f>
        <v>0</v>
      </c>
      <c r="C182" s="23">
        <f>I_hinnang!C177</f>
        <v>0</v>
      </c>
      <c r="D182" s="37" t="str">
        <f>IF(AND(I_hinnang!F177&lt;&gt;"",I_hinnang!G177&lt;&gt;"",I_hinnang!H177&lt;&gt;"",I_hinnang!I177&lt;&gt;"",I_hinnang!J177&lt;&gt;"",I_hinnang!K177&lt;&gt;"",I_hinnang!L177&lt;&gt;"",I_hinnang!M177&lt;&gt;"",I_hinnang!N177&lt;&gt;"",I_hinnang!O177&lt;&gt;"",I_hinnang!P177&lt;&gt;"",I_hinnang!Q177&lt;&gt;""),I_hinnang!D177,"")</f>
        <v/>
      </c>
      <c r="E182" s="37" t="str">
        <f>IF(AND(II_hinnang!F177&lt;&gt;"",II_hinnang!G177&lt;&gt;"",II_hinnang!H177&lt;&gt;"",II_hinnang!I177&lt;&gt;"",II_hinnang!J177&lt;&gt;"",II_hinnang!K177&lt;&gt;"",II_hinnang!L177&lt;&gt;"",II_hinnang!M177&lt;&gt;"",II_hinnang!N177&lt;&gt;"",II_hinnang!O177&lt;&gt;"",II_hinnang!P177&lt;&gt;"",II_hinnang!Q177&lt;&gt;""),II_hinnang!D177,"")</f>
        <v/>
      </c>
      <c r="F182" s="37" t="str">
        <f>IF(AND(III_hinnang!F177&lt;&gt;"",III_hinnang!G177&lt;&gt;"",III_hinnang!H177&lt;&gt;"",III_hinnang!I177&lt;&gt;"",III_hinnang!J177&lt;&gt;"",III_hinnang!K177&lt;&gt;"",III_hinnang!L177&lt;&gt;"",III_hinnang!M177&lt;&gt;"",III_hinnang!N177&lt;&gt;"",III_hinnang!O177&lt;&gt;"",III_hinnang!P177&lt;&gt;"",III_hinnang!Q177&lt;&gt;""),III_hinnang!D177,"")</f>
        <v/>
      </c>
      <c r="G182" s="37" t="str">
        <f>IF(AND(IV_hinnang!F177&lt;&gt;"",IV_hinnang!G177&lt;&gt;"",IV_hinnang!H177&lt;&gt;"",IV_hinnang!I177&lt;&gt;"",IV_hinnang!J177&lt;&gt;"",IV_hinnang!K177&lt;&gt;"",IV_hinnang!L177&lt;&gt;"",IV_hinnang!M177&lt;&gt;"",IV_hinnang!N177&lt;&gt;"",IV_hinnang!O177&lt;&gt;"",IV_hinnang!P177&lt;&gt;"",IV_hinnang!Q177&lt;&gt;""),IV_hinnang!D177,"")</f>
        <v/>
      </c>
      <c r="H182" s="37" t="str">
        <f>IF(AND(V_hinnang!F177&lt;&gt;"",V_hinnang!G177&lt;&gt;"",V_hinnang!H177&lt;&gt;"",V_hinnang!I177&lt;&gt;"",V_hinnang!J177&lt;&gt;"",V_hinnang!K177&lt;&gt;"",V_hinnang!L177&lt;&gt;"",V_hinnang!M177&lt;&gt;"",V_hinnang!N177&lt;&gt;"",V_hinnang!O177&lt;&gt;"",V_hinnang!P177&lt;&gt;"",V_hinnang!Q177&lt;&gt;""),V_hinnang!D177,"")</f>
        <v/>
      </c>
      <c r="I182" s="37" t="str">
        <f>IF(AND(VI_hinnang!F177&lt;&gt;"",VI_hinnang!G177&lt;&gt;"",VI_hinnang!H177&lt;&gt;"",VI_hinnang!I177&lt;&gt;"",VI_hinnang!J177&lt;&gt;"",VI_hinnang!K177&lt;&gt;"",VI_hinnang!L177&lt;&gt;"",VI_hinnang!M177&lt;&gt;"",VI_hinnang!N177&lt;&gt;"",VI_hinnang!O177&lt;&gt;"",VI_hinnang!P177&lt;&gt;"",VI_hinnang!Q177&lt;&gt;""),VI_hinnang!D177,"")</f>
        <v/>
      </c>
      <c r="J182" s="37" t="str">
        <f>IF(AND(VII_hinnang!G177&lt;&gt;"",VII_hinnang!H177&lt;&gt;"",VII_hinnang!I177&lt;&gt;"",VII_hinnang!J177&lt;&gt;"",VII_hinnang!K177&lt;&gt;"",VII_hinnang!L177&lt;&gt;"",VII_hinnang!M177&lt;&gt;"",VII_hinnang!N177&lt;&gt;"",VII_hinnang!O177&lt;&gt;"",VII_hinnang!P177&lt;&gt;"",VII_hinnang!Q177&lt;&gt;"",VII_hinnang!R177&lt;&gt;""),VII_hinnang!E177,"")</f>
        <v/>
      </c>
      <c r="K182" s="30"/>
    </row>
    <row r="183" spans="1:11" s="26" customFormat="1" ht="13.2" x14ac:dyDescent="0.25">
      <c r="A183" s="22">
        <f>I_hinnang!A178</f>
        <v>0</v>
      </c>
      <c r="B183" s="23">
        <f>I_hinnang!B178</f>
        <v>0</v>
      </c>
      <c r="C183" s="23">
        <f>I_hinnang!C178</f>
        <v>0</v>
      </c>
      <c r="D183" s="37" t="str">
        <f>IF(AND(I_hinnang!F178&lt;&gt;"",I_hinnang!G178&lt;&gt;"",I_hinnang!H178&lt;&gt;"",I_hinnang!I178&lt;&gt;"",I_hinnang!J178&lt;&gt;"",I_hinnang!K178&lt;&gt;"",I_hinnang!L178&lt;&gt;"",I_hinnang!M178&lt;&gt;"",I_hinnang!N178&lt;&gt;"",I_hinnang!O178&lt;&gt;"",I_hinnang!P178&lt;&gt;"",I_hinnang!Q178&lt;&gt;""),I_hinnang!D178,"")</f>
        <v/>
      </c>
      <c r="E183" s="37" t="str">
        <f>IF(AND(II_hinnang!F178&lt;&gt;"",II_hinnang!G178&lt;&gt;"",II_hinnang!H178&lt;&gt;"",II_hinnang!I178&lt;&gt;"",II_hinnang!J178&lt;&gt;"",II_hinnang!K178&lt;&gt;"",II_hinnang!L178&lt;&gt;"",II_hinnang!M178&lt;&gt;"",II_hinnang!N178&lt;&gt;"",II_hinnang!O178&lt;&gt;"",II_hinnang!P178&lt;&gt;"",II_hinnang!Q178&lt;&gt;""),II_hinnang!D178,"")</f>
        <v/>
      </c>
      <c r="F183" s="37" t="str">
        <f>IF(AND(III_hinnang!F178&lt;&gt;"",III_hinnang!G178&lt;&gt;"",III_hinnang!H178&lt;&gt;"",III_hinnang!I178&lt;&gt;"",III_hinnang!J178&lt;&gt;"",III_hinnang!K178&lt;&gt;"",III_hinnang!L178&lt;&gt;"",III_hinnang!M178&lt;&gt;"",III_hinnang!N178&lt;&gt;"",III_hinnang!O178&lt;&gt;"",III_hinnang!P178&lt;&gt;"",III_hinnang!Q178&lt;&gt;""),III_hinnang!D178,"")</f>
        <v/>
      </c>
      <c r="G183" s="37" t="str">
        <f>IF(AND(IV_hinnang!F178&lt;&gt;"",IV_hinnang!G178&lt;&gt;"",IV_hinnang!H178&lt;&gt;"",IV_hinnang!I178&lt;&gt;"",IV_hinnang!J178&lt;&gt;"",IV_hinnang!K178&lt;&gt;"",IV_hinnang!L178&lt;&gt;"",IV_hinnang!M178&lt;&gt;"",IV_hinnang!N178&lt;&gt;"",IV_hinnang!O178&lt;&gt;"",IV_hinnang!P178&lt;&gt;"",IV_hinnang!Q178&lt;&gt;""),IV_hinnang!D178,"")</f>
        <v/>
      </c>
      <c r="H183" s="37" t="str">
        <f>IF(AND(V_hinnang!F178&lt;&gt;"",V_hinnang!G178&lt;&gt;"",V_hinnang!H178&lt;&gt;"",V_hinnang!I178&lt;&gt;"",V_hinnang!J178&lt;&gt;"",V_hinnang!K178&lt;&gt;"",V_hinnang!L178&lt;&gt;"",V_hinnang!M178&lt;&gt;"",V_hinnang!N178&lt;&gt;"",V_hinnang!O178&lt;&gt;"",V_hinnang!P178&lt;&gt;"",V_hinnang!Q178&lt;&gt;""),V_hinnang!D178,"")</f>
        <v/>
      </c>
      <c r="I183" s="37" t="str">
        <f>IF(AND(VI_hinnang!F178&lt;&gt;"",VI_hinnang!G178&lt;&gt;"",VI_hinnang!H178&lt;&gt;"",VI_hinnang!I178&lt;&gt;"",VI_hinnang!J178&lt;&gt;"",VI_hinnang!K178&lt;&gt;"",VI_hinnang!L178&lt;&gt;"",VI_hinnang!M178&lt;&gt;"",VI_hinnang!N178&lt;&gt;"",VI_hinnang!O178&lt;&gt;"",VI_hinnang!P178&lt;&gt;"",VI_hinnang!Q178&lt;&gt;""),VI_hinnang!D178,"")</f>
        <v/>
      </c>
      <c r="J183" s="37" t="str">
        <f>IF(AND(VII_hinnang!G178&lt;&gt;"",VII_hinnang!H178&lt;&gt;"",VII_hinnang!I178&lt;&gt;"",VII_hinnang!J178&lt;&gt;"",VII_hinnang!K178&lt;&gt;"",VII_hinnang!L178&lt;&gt;"",VII_hinnang!M178&lt;&gt;"",VII_hinnang!N178&lt;&gt;"",VII_hinnang!O178&lt;&gt;"",VII_hinnang!P178&lt;&gt;"",VII_hinnang!Q178&lt;&gt;"",VII_hinnang!R178&lt;&gt;""),VII_hinnang!E178,"")</f>
        <v/>
      </c>
      <c r="K183" s="30"/>
    </row>
    <row r="184" spans="1:11" s="26" customFormat="1" ht="13.2" x14ac:dyDescent="0.25">
      <c r="A184" s="22">
        <f>I_hinnang!A179</f>
        <v>0</v>
      </c>
      <c r="B184" s="23">
        <f>I_hinnang!B179</f>
        <v>0</v>
      </c>
      <c r="C184" s="23">
        <f>I_hinnang!C179</f>
        <v>0</v>
      </c>
      <c r="D184" s="37" t="str">
        <f>IF(AND(I_hinnang!F179&lt;&gt;"",I_hinnang!G179&lt;&gt;"",I_hinnang!H179&lt;&gt;"",I_hinnang!I179&lt;&gt;"",I_hinnang!J179&lt;&gt;"",I_hinnang!K179&lt;&gt;"",I_hinnang!L179&lt;&gt;"",I_hinnang!M179&lt;&gt;"",I_hinnang!N179&lt;&gt;"",I_hinnang!O179&lt;&gt;"",I_hinnang!P179&lt;&gt;"",I_hinnang!Q179&lt;&gt;""),I_hinnang!D179,"")</f>
        <v/>
      </c>
      <c r="E184" s="37" t="str">
        <f>IF(AND(II_hinnang!F179&lt;&gt;"",II_hinnang!G179&lt;&gt;"",II_hinnang!H179&lt;&gt;"",II_hinnang!I179&lt;&gt;"",II_hinnang!J179&lt;&gt;"",II_hinnang!K179&lt;&gt;"",II_hinnang!L179&lt;&gt;"",II_hinnang!M179&lt;&gt;"",II_hinnang!N179&lt;&gt;"",II_hinnang!O179&lt;&gt;"",II_hinnang!P179&lt;&gt;"",II_hinnang!Q179&lt;&gt;""),II_hinnang!D179,"")</f>
        <v/>
      </c>
      <c r="F184" s="37" t="str">
        <f>IF(AND(III_hinnang!F179&lt;&gt;"",III_hinnang!G179&lt;&gt;"",III_hinnang!H179&lt;&gt;"",III_hinnang!I179&lt;&gt;"",III_hinnang!J179&lt;&gt;"",III_hinnang!K179&lt;&gt;"",III_hinnang!L179&lt;&gt;"",III_hinnang!M179&lt;&gt;"",III_hinnang!N179&lt;&gt;"",III_hinnang!O179&lt;&gt;"",III_hinnang!P179&lt;&gt;"",III_hinnang!Q179&lt;&gt;""),III_hinnang!D179,"")</f>
        <v/>
      </c>
      <c r="G184" s="37" t="str">
        <f>IF(AND(IV_hinnang!F179&lt;&gt;"",IV_hinnang!G179&lt;&gt;"",IV_hinnang!H179&lt;&gt;"",IV_hinnang!I179&lt;&gt;"",IV_hinnang!J179&lt;&gt;"",IV_hinnang!K179&lt;&gt;"",IV_hinnang!L179&lt;&gt;"",IV_hinnang!M179&lt;&gt;"",IV_hinnang!N179&lt;&gt;"",IV_hinnang!O179&lt;&gt;"",IV_hinnang!P179&lt;&gt;"",IV_hinnang!Q179&lt;&gt;""),IV_hinnang!D179,"")</f>
        <v/>
      </c>
      <c r="H184" s="37" t="str">
        <f>IF(AND(V_hinnang!F179&lt;&gt;"",V_hinnang!G179&lt;&gt;"",V_hinnang!H179&lt;&gt;"",V_hinnang!I179&lt;&gt;"",V_hinnang!J179&lt;&gt;"",V_hinnang!K179&lt;&gt;"",V_hinnang!L179&lt;&gt;"",V_hinnang!M179&lt;&gt;"",V_hinnang!N179&lt;&gt;"",V_hinnang!O179&lt;&gt;"",V_hinnang!P179&lt;&gt;"",V_hinnang!Q179&lt;&gt;""),V_hinnang!D179,"")</f>
        <v/>
      </c>
      <c r="I184" s="37" t="str">
        <f>IF(AND(VI_hinnang!F179&lt;&gt;"",VI_hinnang!G179&lt;&gt;"",VI_hinnang!H179&lt;&gt;"",VI_hinnang!I179&lt;&gt;"",VI_hinnang!J179&lt;&gt;"",VI_hinnang!K179&lt;&gt;"",VI_hinnang!L179&lt;&gt;"",VI_hinnang!M179&lt;&gt;"",VI_hinnang!N179&lt;&gt;"",VI_hinnang!O179&lt;&gt;"",VI_hinnang!P179&lt;&gt;"",VI_hinnang!Q179&lt;&gt;""),VI_hinnang!D179,"")</f>
        <v/>
      </c>
      <c r="J184" s="37" t="str">
        <f>IF(AND(VII_hinnang!G179&lt;&gt;"",VII_hinnang!H179&lt;&gt;"",VII_hinnang!I179&lt;&gt;"",VII_hinnang!J179&lt;&gt;"",VII_hinnang!K179&lt;&gt;"",VII_hinnang!L179&lt;&gt;"",VII_hinnang!M179&lt;&gt;"",VII_hinnang!N179&lt;&gt;"",VII_hinnang!O179&lt;&gt;"",VII_hinnang!P179&lt;&gt;"",VII_hinnang!Q179&lt;&gt;"",VII_hinnang!R179&lt;&gt;""),VII_hinnang!E179,"")</f>
        <v/>
      </c>
      <c r="K184" s="30"/>
    </row>
    <row r="185" spans="1:11" s="26" customFormat="1" ht="13.2" x14ac:dyDescent="0.25">
      <c r="A185" s="22">
        <f>I_hinnang!A180</f>
        <v>0</v>
      </c>
      <c r="B185" s="23">
        <f>I_hinnang!B180</f>
        <v>0</v>
      </c>
      <c r="C185" s="23">
        <f>I_hinnang!C180</f>
        <v>0</v>
      </c>
      <c r="D185" s="37" t="str">
        <f>IF(AND(I_hinnang!F180&lt;&gt;"",I_hinnang!G180&lt;&gt;"",I_hinnang!H180&lt;&gt;"",I_hinnang!I180&lt;&gt;"",I_hinnang!J180&lt;&gt;"",I_hinnang!K180&lt;&gt;"",I_hinnang!L180&lt;&gt;"",I_hinnang!M180&lt;&gt;"",I_hinnang!N180&lt;&gt;"",I_hinnang!O180&lt;&gt;"",I_hinnang!P180&lt;&gt;"",I_hinnang!Q180&lt;&gt;""),I_hinnang!D180,"")</f>
        <v/>
      </c>
      <c r="E185" s="37" t="str">
        <f>IF(AND(II_hinnang!F180&lt;&gt;"",II_hinnang!G180&lt;&gt;"",II_hinnang!H180&lt;&gt;"",II_hinnang!I180&lt;&gt;"",II_hinnang!J180&lt;&gt;"",II_hinnang!K180&lt;&gt;"",II_hinnang!L180&lt;&gt;"",II_hinnang!M180&lt;&gt;"",II_hinnang!N180&lt;&gt;"",II_hinnang!O180&lt;&gt;"",II_hinnang!P180&lt;&gt;"",II_hinnang!Q180&lt;&gt;""),II_hinnang!D180,"")</f>
        <v/>
      </c>
      <c r="F185" s="37" t="str">
        <f>IF(AND(III_hinnang!F180&lt;&gt;"",III_hinnang!G180&lt;&gt;"",III_hinnang!H180&lt;&gt;"",III_hinnang!I180&lt;&gt;"",III_hinnang!J180&lt;&gt;"",III_hinnang!K180&lt;&gt;"",III_hinnang!L180&lt;&gt;"",III_hinnang!M180&lt;&gt;"",III_hinnang!N180&lt;&gt;"",III_hinnang!O180&lt;&gt;"",III_hinnang!P180&lt;&gt;"",III_hinnang!Q180&lt;&gt;""),III_hinnang!D180,"")</f>
        <v/>
      </c>
      <c r="G185" s="37" t="str">
        <f>IF(AND(IV_hinnang!F180&lt;&gt;"",IV_hinnang!G180&lt;&gt;"",IV_hinnang!H180&lt;&gt;"",IV_hinnang!I180&lt;&gt;"",IV_hinnang!J180&lt;&gt;"",IV_hinnang!K180&lt;&gt;"",IV_hinnang!L180&lt;&gt;"",IV_hinnang!M180&lt;&gt;"",IV_hinnang!N180&lt;&gt;"",IV_hinnang!O180&lt;&gt;"",IV_hinnang!P180&lt;&gt;"",IV_hinnang!Q180&lt;&gt;""),IV_hinnang!D180,"")</f>
        <v/>
      </c>
      <c r="H185" s="37" t="str">
        <f>IF(AND(V_hinnang!F180&lt;&gt;"",V_hinnang!G180&lt;&gt;"",V_hinnang!H180&lt;&gt;"",V_hinnang!I180&lt;&gt;"",V_hinnang!J180&lt;&gt;"",V_hinnang!K180&lt;&gt;"",V_hinnang!L180&lt;&gt;"",V_hinnang!M180&lt;&gt;"",V_hinnang!N180&lt;&gt;"",V_hinnang!O180&lt;&gt;"",V_hinnang!P180&lt;&gt;"",V_hinnang!Q180&lt;&gt;""),V_hinnang!D180,"")</f>
        <v/>
      </c>
      <c r="I185" s="37" t="str">
        <f>IF(AND(VI_hinnang!F180&lt;&gt;"",VI_hinnang!G180&lt;&gt;"",VI_hinnang!H180&lt;&gt;"",VI_hinnang!I180&lt;&gt;"",VI_hinnang!J180&lt;&gt;"",VI_hinnang!K180&lt;&gt;"",VI_hinnang!L180&lt;&gt;"",VI_hinnang!M180&lt;&gt;"",VI_hinnang!N180&lt;&gt;"",VI_hinnang!O180&lt;&gt;"",VI_hinnang!P180&lt;&gt;"",VI_hinnang!Q180&lt;&gt;""),VI_hinnang!D180,"")</f>
        <v/>
      </c>
      <c r="J185" s="37" t="str">
        <f>IF(AND(VII_hinnang!G180&lt;&gt;"",VII_hinnang!H180&lt;&gt;"",VII_hinnang!I180&lt;&gt;"",VII_hinnang!J180&lt;&gt;"",VII_hinnang!K180&lt;&gt;"",VII_hinnang!L180&lt;&gt;"",VII_hinnang!M180&lt;&gt;"",VII_hinnang!N180&lt;&gt;"",VII_hinnang!O180&lt;&gt;"",VII_hinnang!P180&lt;&gt;"",VII_hinnang!Q180&lt;&gt;"",VII_hinnang!R180&lt;&gt;""),VII_hinnang!E180,"")</f>
        <v/>
      </c>
      <c r="K185" s="30"/>
    </row>
    <row r="186" spans="1:11" s="26" customFormat="1" ht="13.2" x14ac:dyDescent="0.25">
      <c r="A186" s="22">
        <f>I_hinnang!A181</f>
        <v>0</v>
      </c>
      <c r="B186" s="23">
        <f>I_hinnang!B181</f>
        <v>0</v>
      </c>
      <c r="C186" s="23">
        <f>I_hinnang!C181</f>
        <v>0</v>
      </c>
      <c r="D186" s="37" t="str">
        <f>IF(AND(I_hinnang!F181&lt;&gt;"",I_hinnang!G181&lt;&gt;"",I_hinnang!H181&lt;&gt;"",I_hinnang!I181&lt;&gt;"",I_hinnang!J181&lt;&gt;"",I_hinnang!K181&lt;&gt;"",I_hinnang!L181&lt;&gt;"",I_hinnang!M181&lt;&gt;"",I_hinnang!N181&lt;&gt;"",I_hinnang!O181&lt;&gt;"",I_hinnang!P181&lt;&gt;"",I_hinnang!Q181&lt;&gt;""),I_hinnang!D181,"")</f>
        <v/>
      </c>
      <c r="E186" s="37" t="str">
        <f>IF(AND(II_hinnang!F181&lt;&gt;"",II_hinnang!G181&lt;&gt;"",II_hinnang!H181&lt;&gt;"",II_hinnang!I181&lt;&gt;"",II_hinnang!J181&lt;&gt;"",II_hinnang!K181&lt;&gt;"",II_hinnang!L181&lt;&gt;"",II_hinnang!M181&lt;&gt;"",II_hinnang!N181&lt;&gt;"",II_hinnang!O181&lt;&gt;"",II_hinnang!P181&lt;&gt;"",II_hinnang!Q181&lt;&gt;""),II_hinnang!D181,"")</f>
        <v/>
      </c>
      <c r="F186" s="37" t="str">
        <f>IF(AND(III_hinnang!F181&lt;&gt;"",III_hinnang!G181&lt;&gt;"",III_hinnang!H181&lt;&gt;"",III_hinnang!I181&lt;&gt;"",III_hinnang!J181&lt;&gt;"",III_hinnang!K181&lt;&gt;"",III_hinnang!L181&lt;&gt;"",III_hinnang!M181&lt;&gt;"",III_hinnang!N181&lt;&gt;"",III_hinnang!O181&lt;&gt;"",III_hinnang!P181&lt;&gt;"",III_hinnang!Q181&lt;&gt;""),III_hinnang!D181,"")</f>
        <v/>
      </c>
      <c r="G186" s="37" t="str">
        <f>IF(AND(IV_hinnang!F181&lt;&gt;"",IV_hinnang!G181&lt;&gt;"",IV_hinnang!H181&lt;&gt;"",IV_hinnang!I181&lt;&gt;"",IV_hinnang!J181&lt;&gt;"",IV_hinnang!K181&lt;&gt;"",IV_hinnang!L181&lt;&gt;"",IV_hinnang!M181&lt;&gt;"",IV_hinnang!N181&lt;&gt;"",IV_hinnang!O181&lt;&gt;"",IV_hinnang!P181&lt;&gt;"",IV_hinnang!Q181&lt;&gt;""),IV_hinnang!D181,"")</f>
        <v/>
      </c>
      <c r="H186" s="37" t="str">
        <f>IF(AND(V_hinnang!F181&lt;&gt;"",V_hinnang!G181&lt;&gt;"",V_hinnang!H181&lt;&gt;"",V_hinnang!I181&lt;&gt;"",V_hinnang!J181&lt;&gt;"",V_hinnang!K181&lt;&gt;"",V_hinnang!L181&lt;&gt;"",V_hinnang!M181&lt;&gt;"",V_hinnang!N181&lt;&gt;"",V_hinnang!O181&lt;&gt;"",V_hinnang!P181&lt;&gt;"",V_hinnang!Q181&lt;&gt;""),V_hinnang!D181,"")</f>
        <v/>
      </c>
      <c r="I186" s="37" t="str">
        <f>IF(AND(VI_hinnang!F181&lt;&gt;"",VI_hinnang!G181&lt;&gt;"",VI_hinnang!H181&lt;&gt;"",VI_hinnang!I181&lt;&gt;"",VI_hinnang!J181&lt;&gt;"",VI_hinnang!K181&lt;&gt;"",VI_hinnang!L181&lt;&gt;"",VI_hinnang!M181&lt;&gt;"",VI_hinnang!N181&lt;&gt;"",VI_hinnang!O181&lt;&gt;"",VI_hinnang!P181&lt;&gt;"",VI_hinnang!Q181&lt;&gt;""),VI_hinnang!D181,"")</f>
        <v/>
      </c>
      <c r="J186" s="37" t="str">
        <f>IF(AND(VII_hinnang!G181&lt;&gt;"",VII_hinnang!H181&lt;&gt;"",VII_hinnang!I181&lt;&gt;"",VII_hinnang!J181&lt;&gt;"",VII_hinnang!K181&lt;&gt;"",VII_hinnang!L181&lt;&gt;"",VII_hinnang!M181&lt;&gt;"",VII_hinnang!N181&lt;&gt;"",VII_hinnang!O181&lt;&gt;"",VII_hinnang!P181&lt;&gt;"",VII_hinnang!Q181&lt;&gt;"",VII_hinnang!R181&lt;&gt;""),VII_hinnang!E181,"")</f>
        <v/>
      </c>
      <c r="K186" s="30"/>
    </row>
    <row r="187" spans="1:11" s="26" customFormat="1" ht="13.2" x14ac:dyDescent="0.25">
      <c r="A187" s="22">
        <f>I_hinnang!A182</f>
        <v>0</v>
      </c>
      <c r="B187" s="23">
        <f>I_hinnang!B182</f>
        <v>0</v>
      </c>
      <c r="C187" s="23">
        <f>I_hinnang!C182</f>
        <v>0</v>
      </c>
      <c r="D187" s="37" t="str">
        <f>IF(AND(I_hinnang!F182&lt;&gt;"",I_hinnang!G182&lt;&gt;"",I_hinnang!H182&lt;&gt;"",I_hinnang!I182&lt;&gt;"",I_hinnang!J182&lt;&gt;"",I_hinnang!K182&lt;&gt;"",I_hinnang!L182&lt;&gt;"",I_hinnang!M182&lt;&gt;"",I_hinnang!N182&lt;&gt;"",I_hinnang!O182&lt;&gt;"",I_hinnang!P182&lt;&gt;"",I_hinnang!Q182&lt;&gt;""),I_hinnang!D182,"")</f>
        <v/>
      </c>
      <c r="E187" s="37" t="str">
        <f>IF(AND(II_hinnang!F182&lt;&gt;"",II_hinnang!G182&lt;&gt;"",II_hinnang!H182&lt;&gt;"",II_hinnang!I182&lt;&gt;"",II_hinnang!J182&lt;&gt;"",II_hinnang!K182&lt;&gt;"",II_hinnang!L182&lt;&gt;"",II_hinnang!M182&lt;&gt;"",II_hinnang!N182&lt;&gt;"",II_hinnang!O182&lt;&gt;"",II_hinnang!P182&lt;&gt;"",II_hinnang!Q182&lt;&gt;""),II_hinnang!D182,"")</f>
        <v/>
      </c>
      <c r="F187" s="37" t="str">
        <f>IF(AND(III_hinnang!F182&lt;&gt;"",III_hinnang!G182&lt;&gt;"",III_hinnang!H182&lt;&gt;"",III_hinnang!I182&lt;&gt;"",III_hinnang!J182&lt;&gt;"",III_hinnang!K182&lt;&gt;"",III_hinnang!L182&lt;&gt;"",III_hinnang!M182&lt;&gt;"",III_hinnang!N182&lt;&gt;"",III_hinnang!O182&lt;&gt;"",III_hinnang!P182&lt;&gt;"",III_hinnang!Q182&lt;&gt;""),III_hinnang!D182,"")</f>
        <v/>
      </c>
      <c r="G187" s="37" t="str">
        <f>IF(AND(IV_hinnang!F182&lt;&gt;"",IV_hinnang!G182&lt;&gt;"",IV_hinnang!H182&lt;&gt;"",IV_hinnang!I182&lt;&gt;"",IV_hinnang!J182&lt;&gt;"",IV_hinnang!K182&lt;&gt;"",IV_hinnang!L182&lt;&gt;"",IV_hinnang!M182&lt;&gt;"",IV_hinnang!N182&lt;&gt;"",IV_hinnang!O182&lt;&gt;"",IV_hinnang!P182&lt;&gt;"",IV_hinnang!Q182&lt;&gt;""),IV_hinnang!D182,"")</f>
        <v/>
      </c>
      <c r="H187" s="37" t="str">
        <f>IF(AND(V_hinnang!F182&lt;&gt;"",V_hinnang!G182&lt;&gt;"",V_hinnang!H182&lt;&gt;"",V_hinnang!I182&lt;&gt;"",V_hinnang!J182&lt;&gt;"",V_hinnang!K182&lt;&gt;"",V_hinnang!L182&lt;&gt;"",V_hinnang!M182&lt;&gt;"",V_hinnang!N182&lt;&gt;"",V_hinnang!O182&lt;&gt;"",V_hinnang!P182&lt;&gt;"",V_hinnang!Q182&lt;&gt;""),V_hinnang!D182,"")</f>
        <v/>
      </c>
      <c r="I187" s="37" t="str">
        <f>IF(AND(VI_hinnang!F182&lt;&gt;"",VI_hinnang!G182&lt;&gt;"",VI_hinnang!H182&lt;&gt;"",VI_hinnang!I182&lt;&gt;"",VI_hinnang!J182&lt;&gt;"",VI_hinnang!K182&lt;&gt;"",VI_hinnang!L182&lt;&gt;"",VI_hinnang!M182&lt;&gt;"",VI_hinnang!N182&lt;&gt;"",VI_hinnang!O182&lt;&gt;"",VI_hinnang!P182&lt;&gt;"",VI_hinnang!Q182&lt;&gt;""),VI_hinnang!D182,"")</f>
        <v/>
      </c>
      <c r="J187" s="37" t="str">
        <f>IF(AND(VII_hinnang!G182&lt;&gt;"",VII_hinnang!H182&lt;&gt;"",VII_hinnang!I182&lt;&gt;"",VII_hinnang!J182&lt;&gt;"",VII_hinnang!K182&lt;&gt;"",VII_hinnang!L182&lt;&gt;"",VII_hinnang!M182&lt;&gt;"",VII_hinnang!N182&lt;&gt;"",VII_hinnang!O182&lt;&gt;"",VII_hinnang!P182&lt;&gt;"",VII_hinnang!Q182&lt;&gt;"",VII_hinnang!R182&lt;&gt;""),VII_hinnang!E182,"")</f>
        <v/>
      </c>
      <c r="K187" s="30"/>
    </row>
    <row r="188" spans="1:11" s="26" customFormat="1" ht="13.2" x14ac:dyDescent="0.25">
      <c r="A188" s="22">
        <f>I_hinnang!A183</f>
        <v>0</v>
      </c>
      <c r="B188" s="23">
        <f>I_hinnang!B183</f>
        <v>0</v>
      </c>
      <c r="C188" s="23">
        <f>I_hinnang!C183</f>
        <v>0</v>
      </c>
      <c r="D188" s="37" t="str">
        <f>IF(AND(I_hinnang!F183&lt;&gt;"",I_hinnang!G183&lt;&gt;"",I_hinnang!H183&lt;&gt;"",I_hinnang!I183&lt;&gt;"",I_hinnang!J183&lt;&gt;"",I_hinnang!K183&lt;&gt;"",I_hinnang!L183&lt;&gt;"",I_hinnang!M183&lt;&gt;"",I_hinnang!N183&lt;&gt;"",I_hinnang!O183&lt;&gt;"",I_hinnang!P183&lt;&gt;"",I_hinnang!Q183&lt;&gt;""),I_hinnang!D183,"")</f>
        <v/>
      </c>
      <c r="E188" s="37" t="str">
        <f>IF(AND(II_hinnang!F183&lt;&gt;"",II_hinnang!G183&lt;&gt;"",II_hinnang!H183&lt;&gt;"",II_hinnang!I183&lt;&gt;"",II_hinnang!J183&lt;&gt;"",II_hinnang!K183&lt;&gt;"",II_hinnang!L183&lt;&gt;"",II_hinnang!M183&lt;&gt;"",II_hinnang!N183&lt;&gt;"",II_hinnang!O183&lt;&gt;"",II_hinnang!P183&lt;&gt;"",II_hinnang!Q183&lt;&gt;""),II_hinnang!D183,"")</f>
        <v/>
      </c>
      <c r="F188" s="37" t="str">
        <f>IF(AND(III_hinnang!F183&lt;&gt;"",III_hinnang!G183&lt;&gt;"",III_hinnang!H183&lt;&gt;"",III_hinnang!I183&lt;&gt;"",III_hinnang!J183&lt;&gt;"",III_hinnang!K183&lt;&gt;"",III_hinnang!L183&lt;&gt;"",III_hinnang!M183&lt;&gt;"",III_hinnang!N183&lt;&gt;"",III_hinnang!O183&lt;&gt;"",III_hinnang!P183&lt;&gt;"",III_hinnang!Q183&lt;&gt;""),III_hinnang!D183,"")</f>
        <v/>
      </c>
      <c r="G188" s="37" t="str">
        <f>IF(AND(IV_hinnang!F183&lt;&gt;"",IV_hinnang!G183&lt;&gt;"",IV_hinnang!H183&lt;&gt;"",IV_hinnang!I183&lt;&gt;"",IV_hinnang!J183&lt;&gt;"",IV_hinnang!K183&lt;&gt;"",IV_hinnang!L183&lt;&gt;"",IV_hinnang!M183&lt;&gt;"",IV_hinnang!N183&lt;&gt;"",IV_hinnang!O183&lt;&gt;"",IV_hinnang!P183&lt;&gt;"",IV_hinnang!Q183&lt;&gt;""),IV_hinnang!D183,"")</f>
        <v/>
      </c>
      <c r="H188" s="37" t="str">
        <f>IF(AND(V_hinnang!F183&lt;&gt;"",V_hinnang!G183&lt;&gt;"",V_hinnang!H183&lt;&gt;"",V_hinnang!I183&lt;&gt;"",V_hinnang!J183&lt;&gt;"",V_hinnang!K183&lt;&gt;"",V_hinnang!L183&lt;&gt;"",V_hinnang!M183&lt;&gt;"",V_hinnang!N183&lt;&gt;"",V_hinnang!O183&lt;&gt;"",V_hinnang!P183&lt;&gt;"",V_hinnang!Q183&lt;&gt;""),V_hinnang!D183,"")</f>
        <v/>
      </c>
      <c r="I188" s="37" t="str">
        <f>IF(AND(VI_hinnang!F183&lt;&gt;"",VI_hinnang!G183&lt;&gt;"",VI_hinnang!H183&lt;&gt;"",VI_hinnang!I183&lt;&gt;"",VI_hinnang!J183&lt;&gt;"",VI_hinnang!K183&lt;&gt;"",VI_hinnang!L183&lt;&gt;"",VI_hinnang!M183&lt;&gt;"",VI_hinnang!N183&lt;&gt;"",VI_hinnang!O183&lt;&gt;"",VI_hinnang!P183&lt;&gt;"",VI_hinnang!Q183&lt;&gt;""),VI_hinnang!D183,"")</f>
        <v/>
      </c>
      <c r="J188" s="37" t="str">
        <f>IF(AND(VII_hinnang!G183&lt;&gt;"",VII_hinnang!H183&lt;&gt;"",VII_hinnang!I183&lt;&gt;"",VII_hinnang!J183&lt;&gt;"",VII_hinnang!K183&lt;&gt;"",VII_hinnang!L183&lt;&gt;"",VII_hinnang!M183&lt;&gt;"",VII_hinnang!N183&lt;&gt;"",VII_hinnang!O183&lt;&gt;"",VII_hinnang!P183&lt;&gt;"",VII_hinnang!Q183&lt;&gt;"",VII_hinnang!R183&lt;&gt;""),VII_hinnang!E183,"")</f>
        <v/>
      </c>
      <c r="K188" s="30"/>
    </row>
    <row r="189" spans="1:11" s="26" customFormat="1" ht="13.2" x14ac:dyDescent="0.25">
      <c r="A189" s="22">
        <f>I_hinnang!A184</f>
        <v>0</v>
      </c>
      <c r="B189" s="23">
        <f>I_hinnang!B184</f>
        <v>0</v>
      </c>
      <c r="C189" s="23">
        <f>I_hinnang!C184</f>
        <v>0</v>
      </c>
      <c r="D189" s="37" t="str">
        <f>IF(AND(I_hinnang!F184&lt;&gt;"",I_hinnang!G184&lt;&gt;"",I_hinnang!H184&lt;&gt;"",I_hinnang!I184&lt;&gt;"",I_hinnang!J184&lt;&gt;"",I_hinnang!K184&lt;&gt;"",I_hinnang!L184&lt;&gt;"",I_hinnang!M184&lt;&gt;"",I_hinnang!N184&lt;&gt;"",I_hinnang!O184&lt;&gt;"",I_hinnang!P184&lt;&gt;"",I_hinnang!Q184&lt;&gt;""),I_hinnang!D184,"")</f>
        <v/>
      </c>
      <c r="E189" s="37" t="str">
        <f>IF(AND(II_hinnang!F184&lt;&gt;"",II_hinnang!G184&lt;&gt;"",II_hinnang!H184&lt;&gt;"",II_hinnang!I184&lt;&gt;"",II_hinnang!J184&lt;&gt;"",II_hinnang!K184&lt;&gt;"",II_hinnang!L184&lt;&gt;"",II_hinnang!M184&lt;&gt;"",II_hinnang!N184&lt;&gt;"",II_hinnang!O184&lt;&gt;"",II_hinnang!P184&lt;&gt;"",II_hinnang!Q184&lt;&gt;""),II_hinnang!D184,"")</f>
        <v/>
      </c>
      <c r="F189" s="37" t="str">
        <f>IF(AND(III_hinnang!F184&lt;&gt;"",III_hinnang!G184&lt;&gt;"",III_hinnang!H184&lt;&gt;"",III_hinnang!I184&lt;&gt;"",III_hinnang!J184&lt;&gt;"",III_hinnang!K184&lt;&gt;"",III_hinnang!L184&lt;&gt;"",III_hinnang!M184&lt;&gt;"",III_hinnang!N184&lt;&gt;"",III_hinnang!O184&lt;&gt;"",III_hinnang!P184&lt;&gt;"",III_hinnang!Q184&lt;&gt;""),III_hinnang!D184,"")</f>
        <v/>
      </c>
      <c r="G189" s="37" t="str">
        <f>IF(AND(IV_hinnang!F184&lt;&gt;"",IV_hinnang!G184&lt;&gt;"",IV_hinnang!H184&lt;&gt;"",IV_hinnang!I184&lt;&gt;"",IV_hinnang!J184&lt;&gt;"",IV_hinnang!K184&lt;&gt;"",IV_hinnang!L184&lt;&gt;"",IV_hinnang!M184&lt;&gt;"",IV_hinnang!N184&lt;&gt;"",IV_hinnang!O184&lt;&gt;"",IV_hinnang!P184&lt;&gt;"",IV_hinnang!Q184&lt;&gt;""),IV_hinnang!D184,"")</f>
        <v/>
      </c>
      <c r="H189" s="37" t="str">
        <f>IF(AND(V_hinnang!F184&lt;&gt;"",V_hinnang!G184&lt;&gt;"",V_hinnang!H184&lt;&gt;"",V_hinnang!I184&lt;&gt;"",V_hinnang!J184&lt;&gt;"",V_hinnang!K184&lt;&gt;"",V_hinnang!L184&lt;&gt;"",V_hinnang!M184&lt;&gt;"",V_hinnang!N184&lt;&gt;"",V_hinnang!O184&lt;&gt;"",V_hinnang!P184&lt;&gt;"",V_hinnang!Q184&lt;&gt;""),V_hinnang!D184,"")</f>
        <v/>
      </c>
      <c r="I189" s="37" t="str">
        <f>IF(AND(VI_hinnang!F184&lt;&gt;"",VI_hinnang!G184&lt;&gt;"",VI_hinnang!H184&lt;&gt;"",VI_hinnang!I184&lt;&gt;"",VI_hinnang!J184&lt;&gt;"",VI_hinnang!K184&lt;&gt;"",VI_hinnang!L184&lt;&gt;"",VI_hinnang!M184&lt;&gt;"",VI_hinnang!N184&lt;&gt;"",VI_hinnang!O184&lt;&gt;"",VI_hinnang!P184&lt;&gt;"",VI_hinnang!Q184&lt;&gt;""),VI_hinnang!D184,"")</f>
        <v/>
      </c>
      <c r="J189" s="37" t="str">
        <f>IF(AND(VII_hinnang!G184&lt;&gt;"",VII_hinnang!H184&lt;&gt;"",VII_hinnang!I184&lt;&gt;"",VII_hinnang!J184&lt;&gt;"",VII_hinnang!K184&lt;&gt;"",VII_hinnang!L184&lt;&gt;"",VII_hinnang!M184&lt;&gt;"",VII_hinnang!N184&lt;&gt;"",VII_hinnang!O184&lt;&gt;"",VII_hinnang!P184&lt;&gt;"",VII_hinnang!Q184&lt;&gt;"",VII_hinnang!R184&lt;&gt;""),VII_hinnang!E184,"")</f>
        <v/>
      </c>
      <c r="K189" s="30"/>
    </row>
    <row r="190" spans="1:11" s="26" customFormat="1" ht="13.2" x14ac:dyDescent="0.25">
      <c r="A190" s="22">
        <f>I_hinnang!A185</f>
        <v>0</v>
      </c>
      <c r="B190" s="23">
        <f>I_hinnang!B185</f>
        <v>0</v>
      </c>
      <c r="C190" s="23">
        <f>I_hinnang!C185</f>
        <v>0</v>
      </c>
      <c r="D190" s="37" t="str">
        <f>IF(AND(I_hinnang!F185&lt;&gt;"",I_hinnang!G185&lt;&gt;"",I_hinnang!H185&lt;&gt;"",I_hinnang!I185&lt;&gt;"",I_hinnang!J185&lt;&gt;"",I_hinnang!K185&lt;&gt;"",I_hinnang!L185&lt;&gt;"",I_hinnang!M185&lt;&gt;"",I_hinnang!N185&lt;&gt;"",I_hinnang!O185&lt;&gt;"",I_hinnang!P185&lt;&gt;"",I_hinnang!Q185&lt;&gt;""),I_hinnang!D185,"")</f>
        <v/>
      </c>
      <c r="E190" s="37" t="str">
        <f>IF(AND(II_hinnang!F185&lt;&gt;"",II_hinnang!G185&lt;&gt;"",II_hinnang!H185&lt;&gt;"",II_hinnang!I185&lt;&gt;"",II_hinnang!J185&lt;&gt;"",II_hinnang!K185&lt;&gt;"",II_hinnang!L185&lt;&gt;"",II_hinnang!M185&lt;&gt;"",II_hinnang!N185&lt;&gt;"",II_hinnang!O185&lt;&gt;"",II_hinnang!P185&lt;&gt;"",II_hinnang!Q185&lt;&gt;""),II_hinnang!D185,"")</f>
        <v/>
      </c>
      <c r="F190" s="37" t="str">
        <f>IF(AND(III_hinnang!F185&lt;&gt;"",III_hinnang!G185&lt;&gt;"",III_hinnang!H185&lt;&gt;"",III_hinnang!I185&lt;&gt;"",III_hinnang!J185&lt;&gt;"",III_hinnang!K185&lt;&gt;"",III_hinnang!L185&lt;&gt;"",III_hinnang!M185&lt;&gt;"",III_hinnang!N185&lt;&gt;"",III_hinnang!O185&lt;&gt;"",III_hinnang!P185&lt;&gt;"",III_hinnang!Q185&lt;&gt;""),III_hinnang!D185,"")</f>
        <v/>
      </c>
      <c r="G190" s="37" t="str">
        <f>IF(AND(IV_hinnang!F185&lt;&gt;"",IV_hinnang!G185&lt;&gt;"",IV_hinnang!H185&lt;&gt;"",IV_hinnang!I185&lt;&gt;"",IV_hinnang!J185&lt;&gt;"",IV_hinnang!K185&lt;&gt;"",IV_hinnang!L185&lt;&gt;"",IV_hinnang!M185&lt;&gt;"",IV_hinnang!N185&lt;&gt;"",IV_hinnang!O185&lt;&gt;"",IV_hinnang!P185&lt;&gt;"",IV_hinnang!Q185&lt;&gt;""),IV_hinnang!D185,"")</f>
        <v/>
      </c>
      <c r="H190" s="37" t="str">
        <f>IF(AND(V_hinnang!F185&lt;&gt;"",V_hinnang!G185&lt;&gt;"",V_hinnang!H185&lt;&gt;"",V_hinnang!I185&lt;&gt;"",V_hinnang!J185&lt;&gt;"",V_hinnang!K185&lt;&gt;"",V_hinnang!L185&lt;&gt;"",V_hinnang!M185&lt;&gt;"",V_hinnang!N185&lt;&gt;"",V_hinnang!O185&lt;&gt;"",V_hinnang!P185&lt;&gt;"",V_hinnang!Q185&lt;&gt;""),V_hinnang!D185,"")</f>
        <v/>
      </c>
      <c r="I190" s="37" t="str">
        <f>IF(AND(VI_hinnang!F185&lt;&gt;"",VI_hinnang!G185&lt;&gt;"",VI_hinnang!H185&lt;&gt;"",VI_hinnang!I185&lt;&gt;"",VI_hinnang!J185&lt;&gt;"",VI_hinnang!K185&lt;&gt;"",VI_hinnang!L185&lt;&gt;"",VI_hinnang!M185&lt;&gt;"",VI_hinnang!N185&lt;&gt;"",VI_hinnang!O185&lt;&gt;"",VI_hinnang!P185&lt;&gt;"",VI_hinnang!Q185&lt;&gt;""),VI_hinnang!D185,"")</f>
        <v/>
      </c>
      <c r="J190" s="37" t="str">
        <f>IF(AND(VII_hinnang!G185&lt;&gt;"",VII_hinnang!H185&lt;&gt;"",VII_hinnang!I185&lt;&gt;"",VII_hinnang!J185&lt;&gt;"",VII_hinnang!K185&lt;&gt;"",VII_hinnang!L185&lt;&gt;"",VII_hinnang!M185&lt;&gt;"",VII_hinnang!N185&lt;&gt;"",VII_hinnang!O185&lt;&gt;"",VII_hinnang!P185&lt;&gt;"",VII_hinnang!Q185&lt;&gt;"",VII_hinnang!R185&lt;&gt;""),VII_hinnang!E185,"")</f>
        <v/>
      </c>
      <c r="K190" s="30"/>
    </row>
    <row r="191" spans="1:11" s="26" customFormat="1" ht="13.2" x14ac:dyDescent="0.25">
      <c r="A191" s="22">
        <f>I_hinnang!A186</f>
        <v>0</v>
      </c>
      <c r="B191" s="23">
        <f>I_hinnang!B186</f>
        <v>0</v>
      </c>
      <c r="C191" s="23">
        <f>I_hinnang!C186</f>
        <v>0</v>
      </c>
      <c r="D191" s="37" t="str">
        <f>IF(AND(I_hinnang!F186&lt;&gt;"",I_hinnang!G186&lt;&gt;"",I_hinnang!H186&lt;&gt;"",I_hinnang!I186&lt;&gt;"",I_hinnang!J186&lt;&gt;"",I_hinnang!K186&lt;&gt;"",I_hinnang!L186&lt;&gt;"",I_hinnang!M186&lt;&gt;"",I_hinnang!N186&lt;&gt;"",I_hinnang!O186&lt;&gt;"",I_hinnang!P186&lt;&gt;"",I_hinnang!Q186&lt;&gt;""),I_hinnang!D186,"")</f>
        <v/>
      </c>
      <c r="E191" s="37" t="str">
        <f>IF(AND(II_hinnang!F186&lt;&gt;"",II_hinnang!G186&lt;&gt;"",II_hinnang!H186&lt;&gt;"",II_hinnang!I186&lt;&gt;"",II_hinnang!J186&lt;&gt;"",II_hinnang!K186&lt;&gt;"",II_hinnang!L186&lt;&gt;"",II_hinnang!M186&lt;&gt;"",II_hinnang!N186&lt;&gt;"",II_hinnang!O186&lt;&gt;"",II_hinnang!P186&lt;&gt;"",II_hinnang!Q186&lt;&gt;""),II_hinnang!D186,"")</f>
        <v/>
      </c>
      <c r="F191" s="37" t="str">
        <f>IF(AND(III_hinnang!F186&lt;&gt;"",III_hinnang!G186&lt;&gt;"",III_hinnang!H186&lt;&gt;"",III_hinnang!I186&lt;&gt;"",III_hinnang!J186&lt;&gt;"",III_hinnang!K186&lt;&gt;"",III_hinnang!L186&lt;&gt;"",III_hinnang!M186&lt;&gt;"",III_hinnang!N186&lt;&gt;"",III_hinnang!O186&lt;&gt;"",III_hinnang!P186&lt;&gt;"",III_hinnang!Q186&lt;&gt;""),III_hinnang!D186,"")</f>
        <v/>
      </c>
      <c r="G191" s="37" t="str">
        <f>IF(AND(IV_hinnang!F186&lt;&gt;"",IV_hinnang!G186&lt;&gt;"",IV_hinnang!H186&lt;&gt;"",IV_hinnang!I186&lt;&gt;"",IV_hinnang!J186&lt;&gt;"",IV_hinnang!K186&lt;&gt;"",IV_hinnang!L186&lt;&gt;"",IV_hinnang!M186&lt;&gt;"",IV_hinnang!N186&lt;&gt;"",IV_hinnang!O186&lt;&gt;"",IV_hinnang!P186&lt;&gt;"",IV_hinnang!Q186&lt;&gt;""),IV_hinnang!D186,"")</f>
        <v/>
      </c>
      <c r="H191" s="37" t="str">
        <f>IF(AND(V_hinnang!F186&lt;&gt;"",V_hinnang!G186&lt;&gt;"",V_hinnang!H186&lt;&gt;"",V_hinnang!I186&lt;&gt;"",V_hinnang!J186&lt;&gt;"",V_hinnang!K186&lt;&gt;"",V_hinnang!L186&lt;&gt;"",V_hinnang!M186&lt;&gt;"",V_hinnang!N186&lt;&gt;"",V_hinnang!O186&lt;&gt;"",V_hinnang!P186&lt;&gt;"",V_hinnang!Q186&lt;&gt;""),V_hinnang!D186,"")</f>
        <v/>
      </c>
      <c r="I191" s="37" t="str">
        <f>IF(AND(VI_hinnang!F186&lt;&gt;"",VI_hinnang!G186&lt;&gt;"",VI_hinnang!H186&lt;&gt;"",VI_hinnang!I186&lt;&gt;"",VI_hinnang!J186&lt;&gt;"",VI_hinnang!K186&lt;&gt;"",VI_hinnang!L186&lt;&gt;"",VI_hinnang!M186&lt;&gt;"",VI_hinnang!N186&lt;&gt;"",VI_hinnang!O186&lt;&gt;"",VI_hinnang!P186&lt;&gt;"",VI_hinnang!Q186&lt;&gt;""),VI_hinnang!D186,"")</f>
        <v/>
      </c>
      <c r="J191" s="37" t="str">
        <f>IF(AND(VII_hinnang!G186&lt;&gt;"",VII_hinnang!H186&lt;&gt;"",VII_hinnang!I186&lt;&gt;"",VII_hinnang!J186&lt;&gt;"",VII_hinnang!K186&lt;&gt;"",VII_hinnang!L186&lt;&gt;"",VII_hinnang!M186&lt;&gt;"",VII_hinnang!N186&lt;&gt;"",VII_hinnang!O186&lt;&gt;"",VII_hinnang!P186&lt;&gt;"",VII_hinnang!Q186&lt;&gt;"",VII_hinnang!R186&lt;&gt;""),VII_hinnang!E186,"")</f>
        <v/>
      </c>
      <c r="K191" s="30"/>
    </row>
    <row r="192" spans="1:11" s="26" customFormat="1" ht="13.2" x14ac:dyDescent="0.25">
      <c r="A192" s="22">
        <f>I_hinnang!A187</f>
        <v>0</v>
      </c>
      <c r="B192" s="23">
        <f>I_hinnang!B187</f>
        <v>0</v>
      </c>
      <c r="C192" s="23">
        <f>I_hinnang!C187</f>
        <v>0</v>
      </c>
      <c r="D192" s="37" t="str">
        <f>IF(AND(I_hinnang!F187&lt;&gt;"",I_hinnang!G187&lt;&gt;"",I_hinnang!H187&lt;&gt;"",I_hinnang!I187&lt;&gt;"",I_hinnang!J187&lt;&gt;"",I_hinnang!K187&lt;&gt;"",I_hinnang!L187&lt;&gt;"",I_hinnang!M187&lt;&gt;"",I_hinnang!N187&lt;&gt;"",I_hinnang!O187&lt;&gt;"",I_hinnang!P187&lt;&gt;"",I_hinnang!Q187&lt;&gt;""),I_hinnang!D187,"")</f>
        <v/>
      </c>
      <c r="E192" s="37" t="str">
        <f>IF(AND(II_hinnang!F187&lt;&gt;"",II_hinnang!G187&lt;&gt;"",II_hinnang!H187&lt;&gt;"",II_hinnang!I187&lt;&gt;"",II_hinnang!J187&lt;&gt;"",II_hinnang!K187&lt;&gt;"",II_hinnang!L187&lt;&gt;"",II_hinnang!M187&lt;&gt;"",II_hinnang!N187&lt;&gt;"",II_hinnang!O187&lt;&gt;"",II_hinnang!P187&lt;&gt;"",II_hinnang!Q187&lt;&gt;""),II_hinnang!D187,"")</f>
        <v/>
      </c>
      <c r="F192" s="37" t="str">
        <f>IF(AND(III_hinnang!F187&lt;&gt;"",III_hinnang!G187&lt;&gt;"",III_hinnang!H187&lt;&gt;"",III_hinnang!I187&lt;&gt;"",III_hinnang!J187&lt;&gt;"",III_hinnang!K187&lt;&gt;"",III_hinnang!L187&lt;&gt;"",III_hinnang!M187&lt;&gt;"",III_hinnang!N187&lt;&gt;"",III_hinnang!O187&lt;&gt;"",III_hinnang!P187&lt;&gt;"",III_hinnang!Q187&lt;&gt;""),III_hinnang!D187,"")</f>
        <v/>
      </c>
      <c r="G192" s="37" t="str">
        <f>IF(AND(IV_hinnang!F187&lt;&gt;"",IV_hinnang!G187&lt;&gt;"",IV_hinnang!H187&lt;&gt;"",IV_hinnang!I187&lt;&gt;"",IV_hinnang!J187&lt;&gt;"",IV_hinnang!K187&lt;&gt;"",IV_hinnang!L187&lt;&gt;"",IV_hinnang!M187&lt;&gt;"",IV_hinnang!N187&lt;&gt;"",IV_hinnang!O187&lt;&gt;"",IV_hinnang!P187&lt;&gt;"",IV_hinnang!Q187&lt;&gt;""),IV_hinnang!D187,"")</f>
        <v/>
      </c>
      <c r="H192" s="37" t="str">
        <f>IF(AND(V_hinnang!F187&lt;&gt;"",V_hinnang!G187&lt;&gt;"",V_hinnang!H187&lt;&gt;"",V_hinnang!I187&lt;&gt;"",V_hinnang!J187&lt;&gt;"",V_hinnang!K187&lt;&gt;"",V_hinnang!L187&lt;&gt;"",V_hinnang!M187&lt;&gt;"",V_hinnang!N187&lt;&gt;"",V_hinnang!O187&lt;&gt;"",V_hinnang!P187&lt;&gt;"",V_hinnang!Q187&lt;&gt;""),V_hinnang!D187,"")</f>
        <v/>
      </c>
      <c r="I192" s="37" t="str">
        <f>IF(AND(VI_hinnang!F187&lt;&gt;"",VI_hinnang!G187&lt;&gt;"",VI_hinnang!H187&lt;&gt;"",VI_hinnang!I187&lt;&gt;"",VI_hinnang!J187&lt;&gt;"",VI_hinnang!K187&lt;&gt;"",VI_hinnang!L187&lt;&gt;"",VI_hinnang!M187&lt;&gt;"",VI_hinnang!N187&lt;&gt;"",VI_hinnang!O187&lt;&gt;"",VI_hinnang!P187&lt;&gt;"",VI_hinnang!Q187&lt;&gt;""),VI_hinnang!D187,"")</f>
        <v/>
      </c>
      <c r="J192" s="37" t="str">
        <f>IF(AND(VII_hinnang!G187&lt;&gt;"",VII_hinnang!H187&lt;&gt;"",VII_hinnang!I187&lt;&gt;"",VII_hinnang!J187&lt;&gt;"",VII_hinnang!K187&lt;&gt;"",VII_hinnang!L187&lt;&gt;"",VII_hinnang!M187&lt;&gt;"",VII_hinnang!N187&lt;&gt;"",VII_hinnang!O187&lt;&gt;"",VII_hinnang!P187&lt;&gt;"",VII_hinnang!Q187&lt;&gt;"",VII_hinnang!R187&lt;&gt;""),VII_hinnang!E187,"")</f>
        <v/>
      </c>
      <c r="K192" s="30"/>
    </row>
    <row r="193" spans="1:11" s="26" customFormat="1" ht="13.2" x14ac:dyDescent="0.25">
      <c r="A193" s="22">
        <f>I_hinnang!A188</f>
        <v>0</v>
      </c>
      <c r="B193" s="23">
        <f>I_hinnang!B188</f>
        <v>0</v>
      </c>
      <c r="C193" s="23">
        <f>I_hinnang!C188</f>
        <v>0</v>
      </c>
      <c r="D193" s="37" t="str">
        <f>IF(AND(I_hinnang!F188&lt;&gt;"",I_hinnang!G188&lt;&gt;"",I_hinnang!H188&lt;&gt;"",I_hinnang!I188&lt;&gt;"",I_hinnang!J188&lt;&gt;"",I_hinnang!K188&lt;&gt;"",I_hinnang!L188&lt;&gt;"",I_hinnang!M188&lt;&gt;"",I_hinnang!N188&lt;&gt;"",I_hinnang!O188&lt;&gt;"",I_hinnang!P188&lt;&gt;"",I_hinnang!Q188&lt;&gt;""),I_hinnang!D188,"")</f>
        <v/>
      </c>
      <c r="E193" s="37" t="str">
        <f>IF(AND(II_hinnang!F188&lt;&gt;"",II_hinnang!G188&lt;&gt;"",II_hinnang!H188&lt;&gt;"",II_hinnang!I188&lt;&gt;"",II_hinnang!J188&lt;&gt;"",II_hinnang!K188&lt;&gt;"",II_hinnang!L188&lt;&gt;"",II_hinnang!M188&lt;&gt;"",II_hinnang!N188&lt;&gt;"",II_hinnang!O188&lt;&gt;"",II_hinnang!P188&lt;&gt;"",II_hinnang!Q188&lt;&gt;""),II_hinnang!D188,"")</f>
        <v/>
      </c>
      <c r="F193" s="37" t="str">
        <f>IF(AND(III_hinnang!F188&lt;&gt;"",III_hinnang!G188&lt;&gt;"",III_hinnang!H188&lt;&gt;"",III_hinnang!I188&lt;&gt;"",III_hinnang!J188&lt;&gt;"",III_hinnang!K188&lt;&gt;"",III_hinnang!L188&lt;&gt;"",III_hinnang!M188&lt;&gt;"",III_hinnang!N188&lt;&gt;"",III_hinnang!O188&lt;&gt;"",III_hinnang!P188&lt;&gt;"",III_hinnang!Q188&lt;&gt;""),III_hinnang!D188,"")</f>
        <v/>
      </c>
      <c r="G193" s="37" t="str">
        <f>IF(AND(IV_hinnang!F188&lt;&gt;"",IV_hinnang!G188&lt;&gt;"",IV_hinnang!H188&lt;&gt;"",IV_hinnang!I188&lt;&gt;"",IV_hinnang!J188&lt;&gt;"",IV_hinnang!K188&lt;&gt;"",IV_hinnang!L188&lt;&gt;"",IV_hinnang!M188&lt;&gt;"",IV_hinnang!N188&lt;&gt;"",IV_hinnang!O188&lt;&gt;"",IV_hinnang!P188&lt;&gt;"",IV_hinnang!Q188&lt;&gt;""),IV_hinnang!D188,"")</f>
        <v/>
      </c>
      <c r="H193" s="37" t="str">
        <f>IF(AND(V_hinnang!F188&lt;&gt;"",V_hinnang!G188&lt;&gt;"",V_hinnang!H188&lt;&gt;"",V_hinnang!I188&lt;&gt;"",V_hinnang!J188&lt;&gt;"",V_hinnang!K188&lt;&gt;"",V_hinnang!L188&lt;&gt;"",V_hinnang!M188&lt;&gt;"",V_hinnang!N188&lt;&gt;"",V_hinnang!O188&lt;&gt;"",V_hinnang!P188&lt;&gt;"",V_hinnang!Q188&lt;&gt;""),V_hinnang!D188,"")</f>
        <v/>
      </c>
      <c r="I193" s="37" t="str">
        <f>IF(AND(VI_hinnang!F188&lt;&gt;"",VI_hinnang!G188&lt;&gt;"",VI_hinnang!H188&lt;&gt;"",VI_hinnang!I188&lt;&gt;"",VI_hinnang!J188&lt;&gt;"",VI_hinnang!K188&lt;&gt;"",VI_hinnang!L188&lt;&gt;"",VI_hinnang!M188&lt;&gt;"",VI_hinnang!N188&lt;&gt;"",VI_hinnang!O188&lt;&gt;"",VI_hinnang!P188&lt;&gt;"",VI_hinnang!Q188&lt;&gt;""),VI_hinnang!D188,"")</f>
        <v/>
      </c>
      <c r="J193" s="37" t="str">
        <f>IF(AND(VII_hinnang!G188&lt;&gt;"",VII_hinnang!H188&lt;&gt;"",VII_hinnang!I188&lt;&gt;"",VII_hinnang!J188&lt;&gt;"",VII_hinnang!K188&lt;&gt;"",VII_hinnang!L188&lt;&gt;"",VII_hinnang!M188&lt;&gt;"",VII_hinnang!N188&lt;&gt;"",VII_hinnang!O188&lt;&gt;"",VII_hinnang!P188&lt;&gt;"",VII_hinnang!Q188&lt;&gt;"",VII_hinnang!R188&lt;&gt;""),VII_hinnang!E188,"")</f>
        <v/>
      </c>
      <c r="K193" s="30"/>
    </row>
    <row r="194" spans="1:11" s="26" customFormat="1" ht="13.2" x14ac:dyDescent="0.25">
      <c r="A194" s="22">
        <f>I_hinnang!A189</f>
        <v>0</v>
      </c>
      <c r="B194" s="23">
        <f>I_hinnang!B189</f>
        <v>0</v>
      </c>
      <c r="C194" s="23">
        <f>I_hinnang!C189</f>
        <v>0</v>
      </c>
      <c r="D194" s="37" t="str">
        <f>IF(AND(I_hinnang!F189&lt;&gt;"",I_hinnang!G189&lt;&gt;"",I_hinnang!H189&lt;&gt;"",I_hinnang!I189&lt;&gt;"",I_hinnang!J189&lt;&gt;"",I_hinnang!K189&lt;&gt;"",I_hinnang!L189&lt;&gt;"",I_hinnang!M189&lt;&gt;"",I_hinnang!N189&lt;&gt;"",I_hinnang!O189&lt;&gt;"",I_hinnang!P189&lt;&gt;"",I_hinnang!Q189&lt;&gt;""),I_hinnang!D189,"")</f>
        <v/>
      </c>
      <c r="E194" s="37" t="str">
        <f>IF(AND(II_hinnang!F189&lt;&gt;"",II_hinnang!G189&lt;&gt;"",II_hinnang!H189&lt;&gt;"",II_hinnang!I189&lt;&gt;"",II_hinnang!J189&lt;&gt;"",II_hinnang!K189&lt;&gt;"",II_hinnang!L189&lt;&gt;"",II_hinnang!M189&lt;&gt;"",II_hinnang!N189&lt;&gt;"",II_hinnang!O189&lt;&gt;"",II_hinnang!P189&lt;&gt;"",II_hinnang!Q189&lt;&gt;""),II_hinnang!D189,"")</f>
        <v/>
      </c>
      <c r="F194" s="37" t="str">
        <f>IF(AND(III_hinnang!F189&lt;&gt;"",III_hinnang!G189&lt;&gt;"",III_hinnang!H189&lt;&gt;"",III_hinnang!I189&lt;&gt;"",III_hinnang!J189&lt;&gt;"",III_hinnang!K189&lt;&gt;"",III_hinnang!L189&lt;&gt;"",III_hinnang!M189&lt;&gt;"",III_hinnang!N189&lt;&gt;"",III_hinnang!O189&lt;&gt;"",III_hinnang!P189&lt;&gt;"",III_hinnang!Q189&lt;&gt;""),III_hinnang!D189,"")</f>
        <v/>
      </c>
      <c r="G194" s="37" t="str">
        <f>IF(AND(IV_hinnang!F189&lt;&gt;"",IV_hinnang!G189&lt;&gt;"",IV_hinnang!H189&lt;&gt;"",IV_hinnang!I189&lt;&gt;"",IV_hinnang!J189&lt;&gt;"",IV_hinnang!K189&lt;&gt;"",IV_hinnang!L189&lt;&gt;"",IV_hinnang!M189&lt;&gt;"",IV_hinnang!N189&lt;&gt;"",IV_hinnang!O189&lt;&gt;"",IV_hinnang!P189&lt;&gt;"",IV_hinnang!Q189&lt;&gt;""),IV_hinnang!D189,"")</f>
        <v/>
      </c>
      <c r="H194" s="37" t="str">
        <f>IF(AND(V_hinnang!F189&lt;&gt;"",V_hinnang!G189&lt;&gt;"",V_hinnang!H189&lt;&gt;"",V_hinnang!I189&lt;&gt;"",V_hinnang!J189&lt;&gt;"",V_hinnang!K189&lt;&gt;"",V_hinnang!L189&lt;&gt;"",V_hinnang!M189&lt;&gt;"",V_hinnang!N189&lt;&gt;"",V_hinnang!O189&lt;&gt;"",V_hinnang!P189&lt;&gt;"",V_hinnang!Q189&lt;&gt;""),V_hinnang!D189,"")</f>
        <v/>
      </c>
      <c r="I194" s="37" t="str">
        <f>IF(AND(VI_hinnang!F189&lt;&gt;"",VI_hinnang!G189&lt;&gt;"",VI_hinnang!H189&lt;&gt;"",VI_hinnang!I189&lt;&gt;"",VI_hinnang!J189&lt;&gt;"",VI_hinnang!K189&lt;&gt;"",VI_hinnang!L189&lt;&gt;"",VI_hinnang!M189&lt;&gt;"",VI_hinnang!N189&lt;&gt;"",VI_hinnang!O189&lt;&gt;"",VI_hinnang!P189&lt;&gt;"",VI_hinnang!Q189&lt;&gt;""),VI_hinnang!D189,"")</f>
        <v/>
      </c>
      <c r="J194" s="37" t="str">
        <f>IF(AND(VII_hinnang!G189&lt;&gt;"",VII_hinnang!H189&lt;&gt;"",VII_hinnang!I189&lt;&gt;"",VII_hinnang!J189&lt;&gt;"",VII_hinnang!K189&lt;&gt;"",VII_hinnang!L189&lt;&gt;"",VII_hinnang!M189&lt;&gt;"",VII_hinnang!N189&lt;&gt;"",VII_hinnang!O189&lt;&gt;"",VII_hinnang!P189&lt;&gt;"",VII_hinnang!Q189&lt;&gt;"",VII_hinnang!R189&lt;&gt;""),VII_hinnang!E189,"")</f>
        <v/>
      </c>
      <c r="K194" s="30"/>
    </row>
    <row r="195" spans="1:11" s="26" customFormat="1" ht="13.2" x14ac:dyDescent="0.25">
      <c r="A195" s="22">
        <f>I_hinnang!A190</f>
        <v>0</v>
      </c>
      <c r="B195" s="23">
        <f>I_hinnang!B190</f>
        <v>0</v>
      </c>
      <c r="C195" s="23">
        <f>I_hinnang!C190</f>
        <v>0</v>
      </c>
      <c r="D195" s="37" t="str">
        <f>IF(AND(I_hinnang!F190&lt;&gt;"",I_hinnang!G190&lt;&gt;"",I_hinnang!H190&lt;&gt;"",I_hinnang!I190&lt;&gt;"",I_hinnang!J190&lt;&gt;"",I_hinnang!K190&lt;&gt;"",I_hinnang!L190&lt;&gt;"",I_hinnang!M190&lt;&gt;"",I_hinnang!N190&lt;&gt;"",I_hinnang!O190&lt;&gt;"",I_hinnang!P190&lt;&gt;"",I_hinnang!Q190&lt;&gt;""),I_hinnang!D190,"")</f>
        <v/>
      </c>
      <c r="E195" s="37" t="str">
        <f>IF(AND(II_hinnang!F190&lt;&gt;"",II_hinnang!G190&lt;&gt;"",II_hinnang!H190&lt;&gt;"",II_hinnang!I190&lt;&gt;"",II_hinnang!J190&lt;&gt;"",II_hinnang!K190&lt;&gt;"",II_hinnang!L190&lt;&gt;"",II_hinnang!M190&lt;&gt;"",II_hinnang!N190&lt;&gt;"",II_hinnang!O190&lt;&gt;"",II_hinnang!P190&lt;&gt;"",II_hinnang!Q190&lt;&gt;""),II_hinnang!D190,"")</f>
        <v/>
      </c>
      <c r="F195" s="37" t="str">
        <f>IF(AND(III_hinnang!F190&lt;&gt;"",III_hinnang!G190&lt;&gt;"",III_hinnang!H190&lt;&gt;"",III_hinnang!I190&lt;&gt;"",III_hinnang!J190&lt;&gt;"",III_hinnang!K190&lt;&gt;"",III_hinnang!L190&lt;&gt;"",III_hinnang!M190&lt;&gt;"",III_hinnang!N190&lt;&gt;"",III_hinnang!O190&lt;&gt;"",III_hinnang!P190&lt;&gt;"",III_hinnang!Q190&lt;&gt;""),III_hinnang!D190,"")</f>
        <v/>
      </c>
      <c r="G195" s="37" t="str">
        <f>IF(AND(IV_hinnang!F190&lt;&gt;"",IV_hinnang!G190&lt;&gt;"",IV_hinnang!H190&lt;&gt;"",IV_hinnang!I190&lt;&gt;"",IV_hinnang!J190&lt;&gt;"",IV_hinnang!K190&lt;&gt;"",IV_hinnang!L190&lt;&gt;"",IV_hinnang!M190&lt;&gt;"",IV_hinnang!N190&lt;&gt;"",IV_hinnang!O190&lt;&gt;"",IV_hinnang!P190&lt;&gt;"",IV_hinnang!Q190&lt;&gt;""),IV_hinnang!D190,"")</f>
        <v/>
      </c>
      <c r="H195" s="37" t="str">
        <f>IF(AND(V_hinnang!F190&lt;&gt;"",V_hinnang!G190&lt;&gt;"",V_hinnang!H190&lt;&gt;"",V_hinnang!I190&lt;&gt;"",V_hinnang!J190&lt;&gt;"",V_hinnang!K190&lt;&gt;"",V_hinnang!L190&lt;&gt;"",V_hinnang!M190&lt;&gt;"",V_hinnang!N190&lt;&gt;"",V_hinnang!O190&lt;&gt;"",V_hinnang!P190&lt;&gt;"",V_hinnang!Q190&lt;&gt;""),V_hinnang!D190,"")</f>
        <v/>
      </c>
      <c r="I195" s="37" t="str">
        <f>IF(AND(VI_hinnang!F190&lt;&gt;"",VI_hinnang!G190&lt;&gt;"",VI_hinnang!H190&lt;&gt;"",VI_hinnang!I190&lt;&gt;"",VI_hinnang!J190&lt;&gt;"",VI_hinnang!K190&lt;&gt;"",VI_hinnang!L190&lt;&gt;"",VI_hinnang!M190&lt;&gt;"",VI_hinnang!N190&lt;&gt;"",VI_hinnang!O190&lt;&gt;"",VI_hinnang!P190&lt;&gt;"",VI_hinnang!Q190&lt;&gt;""),VI_hinnang!D190,"")</f>
        <v/>
      </c>
      <c r="J195" s="37" t="str">
        <f>IF(AND(VII_hinnang!G190&lt;&gt;"",VII_hinnang!H190&lt;&gt;"",VII_hinnang!I190&lt;&gt;"",VII_hinnang!J190&lt;&gt;"",VII_hinnang!K190&lt;&gt;"",VII_hinnang!L190&lt;&gt;"",VII_hinnang!M190&lt;&gt;"",VII_hinnang!N190&lt;&gt;"",VII_hinnang!O190&lt;&gt;"",VII_hinnang!P190&lt;&gt;"",VII_hinnang!Q190&lt;&gt;"",VII_hinnang!R190&lt;&gt;""),VII_hinnang!E190,"")</f>
        <v/>
      </c>
      <c r="K195" s="30"/>
    </row>
    <row r="196" spans="1:11" s="26" customFormat="1" ht="13.2" x14ac:dyDescent="0.25">
      <c r="A196" s="22">
        <f>I_hinnang!A191</f>
        <v>0</v>
      </c>
      <c r="B196" s="23">
        <f>I_hinnang!B191</f>
        <v>0</v>
      </c>
      <c r="C196" s="23">
        <f>I_hinnang!C191</f>
        <v>0</v>
      </c>
      <c r="D196" s="37" t="str">
        <f>IF(AND(I_hinnang!F191&lt;&gt;"",I_hinnang!G191&lt;&gt;"",I_hinnang!H191&lt;&gt;"",I_hinnang!I191&lt;&gt;"",I_hinnang!J191&lt;&gt;"",I_hinnang!K191&lt;&gt;"",I_hinnang!L191&lt;&gt;"",I_hinnang!M191&lt;&gt;"",I_hinnang!N191&lt;&gt;"",I_hinnang!O191&lt;&gt;"",I_hinnang!P191&lt;&gt;"",I_hinnang!Q191&lt;&gt;""),I_hinnang!D191,"")</f>
        <v/>
      </c>
      <c r="E196" s="37" t="str">
        <f>IF(AND(II_hinnang!F191&lt;&gt;"",II_hinnang!G191&lt;&gt;"",II_hinnang!H191&lt;&gt;"",II_hinnang!I191&lt;&gt;"",II_hinnang!J191&lt;&gt;"",II_hinnang!K191&lt;&gt;"",II_hinnang!L191&lt;&gt;"",II_hinnang!M191&lt;&gt;"",II_hinnang!N191&lt;&gt;"",II_hinnang!O191&lt;&gt;"",II_hinnang!P191&lt;&gt;"",II_hinnang!Q191&lt;&gt;""),II_hinnang!D191,"")</f>
        <v/>
      </c>
      <c r="F196" s="37" t="str">
        <f>IF(AND(III_hinnang!F191&lt;&gt;"",III_hinnang!G191&lt;&gt;"",III_hinnang!H191&lt;&gt;"",III_hinnang!I191&lt;&gt;"",III_hinnang!J191&lt;&gt;"",III_hinnang!K191&lt;&gt;"",III_hinnang!L191&lt;&gt;"",III_hinnang!M191&lt;&gt;"",III_hinnang!N191&lt;&gt;"",III_hinnang!O191&lt;&gt;"",III_hinnang!P191&lt;&gt;"",III_hinnang!Q191&lt;&gt;""),III_hinnang!D191,"")</f>
        <v/>
      </c>
      <c r="G196" s="37" t="str">
        <f>IF(AND(IV_hinnang!F191&lt;&gt;"",IV_hinnang!G191&lt;&gt;"",IV_hinnang!H191&lt;&gt;"",IV_hinnang!I191&lt;&gt;"",IV_hinnang!J191&lt;&gt;"",IV_hinnang!K191&lt;&gt;"",IV_hinnang!L191&lt;&gt;"",IV_hinnang!M191&lt;&gt;"",IV_hinnang!N191&lt;&gt;"",IV_hinnang!O191&lt;&gt;"",IV_hinnang!P191&lt;&gt;"",IV_hinnang!Q191&lt;&gt;""),IV_hinnang!D191,"")</f>
        <v/>
      </c>
      <c r="H196" s="37" t="str">
        <f>IF(AND(V_hinnang!F191&lt;&gt;"",V_hinnang!G191&lt;&gt;"",V_hinnang!H191&lt;&gt;"",V_hinnang!I191&lt;&gt;"",V_hinnang!J191&lt;&gt;"",V_hinnang!K191&lt;&gt;"",V_hinnang!L191&lt;&gt;"",V_hinnang!M191&lt;&gt;"",V_hinnang!N191&lt;&gt;"",V_hinnang!O191&lt;&gt;"",V_hinnang!P191&lt;&gt;"",V_hinnang!Q191&lt;&gt;""),V_hinnang!D191,"")</f>
        <v/>
      </c>
      <c r="I196" s="37" t="str">
        <f>IF(AND(VI_hinnang!F191&lt;&gt;"",VI_hinnang!G191&lt;&gt;"",VI_hinnang!H191&lt;&gt;"",VI_hinnang!I191&lt;&gt;"",VI_hinnang!J191&lt;&gt;"",VI_hinnang!K191&lt;&gt;"",VI_hinnang!L191&lt;&gt;"",VI_hinnang!M191&lt;&gt;"",VI_hinnang!N191&lt;&gt;"",VI_hinnang!O191&lt;&gt;"",VI_hinnang!P191&lt;&gt;"",VI_hinnang!Q191&lt;&gt;""),VI_hinnang!D191,"")</f>
        <v/>
      </c>
      <c r="J196" s="37" t="str">
        <f>IF(AND(VII_hinnang!G191&lt;&gt;"",VII_hinnang!H191&lt;&gt;"",VII_hinnang!I191&lt;&gt;"",VII_hinnang!J191&lt;&gt;"",VII_hinnang!K191&lt;&gt;"",VII_hinnang!L191&lt;&gt;"",VII_hinnang!M191&lt;&gt;"",VII_hinnang!N191&lt;&gt;"",VII_hinnang!O191&lt;&gt;"",VII_hinnang!P191&lt;&gt;"",VII_hinnang!Q191&lt;&gt;"",VII_hinnang!R191&lt;&gt;""),VII_hinnang!E191,"")</f>
        <v/>
      </c>
      <c r="K196" s="30"/>
    </row>
    <row r="197" spans="1:11" s="26" customFormat="1" ht="13.2" x14ac:dyDescent="0.25">
      <c r="A197" s="22">
        <f>I_hinnang!A192</f>
        <v>0</v>
      </c>
      <c r="B197" s="23">
        <f>I_hinnang!B192</f>
        <v>0</v>
      </c>
      <c r="C197" s="23">
        <f>I_hinnang!C192</f>
        <v>0</v>
      </c>
      <c r="D197" s="37" t="str">
        <f>IF(AND(I_hinnang!F192&lt;&gt;"",I_hinnang!G192&lt;&gt;"",I_hinnang!H192&lt;&gt;"",I_hinnang!I192&lt;&gt;"",I_hinnang!J192&lt;&gt;"",I_hinnang!K192&lt;&gt;"",I_hinnang!L192&lt;&gt;"",I_hinnang!M192&lt;&gt;"",I_hinnang!N192&lt;&gt;"",I_hinnang!O192&lt;&gt;"",I_hinnang!P192&lt;&gt;"",I_hinnang!Q192&lt;&gt;""),I_hinnang!D192,"")</f>
        <v/>
      </c>
      <c r="E197" s="37" t="str">
        <f>IF(AND(II_hinnang!F192&lt;&gt;"",II_hinnang!G192&lt;&gt;"",II_hinnang!H192&lt;&gt;"",II_hinnang!I192&lt;&gt;"",II_hinnang!J192&lt;&gt;"",II_hinnang!K192&lt;&gt;"",II_hinnang!L192&lt;&gt;"",II_hinnang!M192&lt;&gt;"",II_hinnang!N192&lt;&gt;"",II_hinnang!O192&lt;&gt;"",II_hinnang!P192&lt;&gt;"",II_hinnang!Q192&lt;&gt;""),II_hinnang!D192,"")</f>
        <v/>
      </c>
      <c r="F197" s="37" t="str">
        <f>IF(AND(III_hinnang!F192&lt;&gt;"",III_hinnang!G192&lt;&gt;"",III_hinnang!H192&lt;&gt;"",III_hinnang!I192&lt;&gt;"",III_hinnang!J192&lt;&gt;"",III_hinnang!K192&lt;&gt;"",III_hinnang!L192&lt;&gt;"",III_hinnang!M192&lt;&gt;"",III_hinnang!N192&lt;&gt;"",III_hinnang!O192&lt;&gt;"",III_hinnang!P192&lt;&gt;"",III_hinnang!Q192&lt;&gt;""),III_hinnang!D192,"")</f>
        <v/>
      </c>
      <c r="G197" s="37" t="str">
        <f>IF(AND(IV_hinnang!F192&lt;&gt;"",IV_hinnang!G192&lt;&gt;"",IV_hinnang!H192&lt;&gt;"",IV_hinnang!I192&lt;&gt;"",IV_hinnang!J192&lt;&gt;"",IV_hinnang!K192&lt;&gt;"",IV_hinnang!L192&lt;&gt;"",IV_hinnang!M192&lt;&gt;"",IV_hinnang!N192&lt;&gt;"",IV_hinnang!O192&lt;&gt;"",IV_hinnang!P192&lt;&gt;"",IV_hinnang!Q192&lt;&gt;""),IV_hinnang!D192,"")</f>
        <v/>
      </c>
      <c r="H197" s="37" t="str">
        <f>IF(AND(V_hinnang!F192&lt;&gt;"",V_hinnang!G192&lt;&gt;"",V_hinnang!H192&lt;&gt;"",V_hinnang!I192&lt;&gt;"",V_hinnang!J192&lt;&gt;"",V_hinnang!K192&lt;&gt;"",V_hinnang!L192&lt;&gt;"",V_hinnang!M192&lt;&gt;"",V_hinnang!N192&lt;&gt;"",V_hinnang!O192&lt;&gt;"",V_hinnang!P192&lt;&gt;"",V_hinnang!Q192&lt;&gt;""),V_hinnang!D192,"")</f>
        <v/>
      </c>
      <c r="I197" s="37" t="str">
        <f>IF(AND(VI_hinnang!F192&lt;&gt;"",VI_hinnang!G192&lt;&gt;"",VI_hinnang!H192&lt;&gt;"",VI_hinnang!I192&lt;&gt;"",VI_hinnang!J192&lt;&gt;"",VI_hinnang!K192&lt;&gt;"",VI_hinnang!L192&lt;&gt;"",VI_hinnang!M192&lt;&gt;"",VI_hinnang!N192&lt;&gt;"",VI_hinnang!O192&lt;&gt;"",VI_hinnang!P192&lt;&gt;"",VI_hinnang!Q192&lt;&gt;""),VI_hinnang!D192,"")</f>
        <v/>
      </c>
      <c r="J197" s="37" t="str">
        <f>IF(AND(VII_hinnang!G192&lt;&gt;"",VII_hinnang!H192&lt;&gt;"",VII_hinnang!I192&lt;&gt;"",VII_hinnang!J192&lt;&gt;"",VII_hinnang!K192&lt;&gt;"",VII_hinnang!L192&lt;&gt;"",VII_hinnang!M192&lt;&gt;"",VII_hinnang!N192&lt;&gt;"",VII_hinnang!O192&lt;&gt;"",VII_hinnang!P192&lt;&gt;"",VII_hinnang!Q192&lt;&gt;"",VII_hinnang!R192&lt;&gt;""),VII_hinnang!E192,"")</f>
        <v/>
      </c>
      <c r="K197" s="30"/>
    </row>
    <row r="198" spans="1:11" s="26" customFormat="1" ht="13.2" x14ac:dyDescent="0.25">
      <c r="A198" s="22">
        <f>I_hinnang!A193</f>
        <v>0</v>
      </c>
      <c r="B198" s="23">
        <f>I_hinnang!B193</f>
        <v>0</v>
      </c>
      <c r="C198" s="23">
        <f>I_hinnang!C193</f>
        <v>0</v>
      </c>
      <c r="D198" s="37" t="str">
        <f>IF(AND(I_hinnang!F193&lt;&gt;"",I_hinnang!G193&lt;&gt;"",I_hinnang!H193&lt;&gt;"",I_hinnang!I193&lt;&gt;"",I_hinnang!J193&lt;&gt;"",I_hinnang!K193&lt;&gt;"",I_hinnang!L193&lt;&gt;"",I_hinnang!M193&lt;&gt;"",I_hinnang!N193&lt;&gt;"",I_hinnang!O193&lt;&gt;"",I_hinnang!P193&lt;&gt;"",I_hinnang!Q193&lt;&gt;""),I_hinnang!D193,"")</f>
        <v/>
      </c>
      <c r="E198" s="37" t="str">
        <f>IF(AND(II_hinnang!F193&lt;&gt;"",II_hinnang!G193&lt;&gt;"",II_hinnang!H193&lt;&gt;"",II_hinnang!I193&lt;&gt;"",II_hinnang!J193&lt;&gt;"",II_hinnang!K193&lt;&gt;"",II_hinnang!L193&lt;&gt;"",II_hinnang!M193&lt;&gt;"",II_hinnang!N193&lt;&gt;"",II_hinnang!O193&lt;&gt;"",II_hinnang!P193&lt;&gt;"",II_hinnang!Q193&lt;&gt;""),II_hinnang!D193,"")</f>
        <v/>
      </c>
      <c r="F198" s="37" t="str">
        <f>IF(AND(III_hinnang!F193&lt;&gt;"",III_hinnang!G193&lt;&gt;"",III_hinnang!H193&lt;&gt;"",III_hinnang!I193&lt;&gt;"",III_hinnang!J193&lt;&gt;"",III_hinnang!K193&lt;&gt;"",III_hinnang!L193&lt;&gt;"",III_hinnang!M193&lt;&gt;"",III_hinnang!N193&lt;&gt;"",III_hinnang!O193&lt;&gt;"",III_hinnang!P193&lt;&gt;"",III_hinnang!Q193&lt;&gt;""),III_hinnang!D193,"")</f>
        <v/>
      </c>
      <c r="G198" s="37" t="str">
        <f>IF(AND(IV_hinnang!F193&lt;&gt;"",IV_hinnang!G193&lt;&gt;"",IV_hinnang!H193&lt;&gt;"",IV_hinnang!I193&lt;&gt;"",IV_hinnang!J193&lt;&gt;"",IV_hinnang!K193&lt;&gt;"",IV_hinnang!L193&lt;&gt;"",IV_hinnang!M193&lt;&gt;"",IV_hinnang!N193&lt;&gt;"",IV_hinnang!O193&lt;&gt;"",IV_hinnang!P193&lt;&gt;"",IV_hinnang!Q193&lt;&gt;""),IV_hinnang!D193,"")</f>
        <v/>
      </c>
      <c r="H198" s="37" t="str">
        <f>IF(AND(V_hinnang!F193&lt;&gt;"",V_hinnang!G193&lt;&gt;"",V_hinnang!H193&lt;&gt;"",V_hinnang!I193&lt;&gt;"",V_hinnang!J193&lt;&gt;"",V_hinnang!K193&lt;&gt;"",V_hinnang!L193&lt;&gt;"",V_hinnang!M193&lt;&gt;"",V_hinnang!N193&lt;&gt;"",V_hinnang!O193&lt;&gt;"",V_hinnang!P193&lt;&gt;"",V_hinnang!Q193&lt;&gt;""),V_hinnang!D193,"")</f>
        <v/>
      </c>
      <c r="I198" s="37" t="str">
        <f>IF(AND(VI_hinnang!F193&lt;&gt;"",VI_hinnang!G193&lt;&gt;"",VI_hinnang!H193&lt;&gt;"",VI_hinnang!I193&lt;&gt;"",VI_hinnang!J193&lt;&gt;"",VI_hinnang!K193&lt;&gt;"",VI_hinnang!L193&lt;&gt;"",VI_hinnang!M193&lt;&gt;"",VI_hinnang!N193&lt;&gt;"",VI_hinnang!O193&lt;&gt;"",VI_hinnang!P193&lt;&gt;"",VI_hinnang!Q193&lt;&gt;""),VI_hinnang!D193,"")</f>
        <v/>
      </c>
      <c r="J198" s="37" t="str">
        <f>IF(AND(VII_hinnang!G193&lt;&gt;"",VII_hinnang!H193&lt;&gt;"",VII_hinnang!I193&lt;&gt;"",VII_hinnang!J193&lt;&gt;"",VII_hinnang!K193&lt;&gt;"",VII_hinnang!L193&lt;&gt;"",VII_hinnang!M193&lt;&gt;"",VII_hinnang!N193&lt;&gt;"",VII_hinnang!O193&lt;&gt;"",VII_hinnang!P193&lt;&gt;"",VII_hinnang!Q193&lt;&gt;"",VII_hinnang!R193&lt;&gt;""),VII_hinnang!E193,"")</f>
        <v/>
      </c>
      <c r="K198" s="30"/>
    </row>
    <row r="199" spans="1:11" s="26" customFormat="1" ht="13.2" x14ac:dyDescent="0.25">
      <c r="A199" s="22">
        <f>I_hinnang!A194</f>
        <v>0</v>
      </c>
      <c r="B199" s="23">
        <f>I_hinnang!B194</f>
        <v>0</v>
      </c>
      <c r="C199" s="23">
        <f>I_hinnang!C194</f>
        <v>0</v>
      </c>
      <c r="D199" s="37" t="str">
        <f>IF(AND(I_hinnang!F194&lt;&gt;"",I_hinnang!G194&lt;&gt;"",I_hinnang!H194&lt;&gt;"",I_hinnang!I194&lt;&gt;"",I_hinnang!J194&lt;&gt;"",I_hinnang!K194&lt;&gt;"",I_hinnang!L194&lt;&gt;"",I_hinnang!M194&lt;&gt;"",I_hinnang!N194&lt;&gt;"",I_hinnang!O194&lt;&gt;"",I_hinnang!P194&lt;&gt;"",I_hinnang!Q194&lt;&gt;""),I_hinnang!D194,"")</f>
        <v/>
      </c>
      <c r="E199" s="37" t="str">
        <f>IF(AND(II_hinnang!F194&lt;&gt;"",II_hinnang!G194&lt;&gt;"",II_hinnang!H194&lt;&gt;"",II_hinnang!I194&lt;&gt;"",II_hinnang!J194&lt;&gt;"",II_hinnang!K194&lt;&gt;"",II_hinnang!L194&lt;&gt;"",II_hinnang!M194&lt;&gt;"",II_hinnang!N194&lt;&gt;"",II_hinnang!O194&lt;&gt;"",II_hinnang!P194&lt;&gt;"",II_hinnang!Q194&lt;&gt;""),II_hinnang!D194,"")</f>
        <v/>
      </c>
      <c r="F199" s="37" t="str">
        <f>IF(AND(III_hinnang!F194&lt;&gt;"",III_hinnang!G194&lt;&gt;"",III_hinnang!H194&lt;&gt;"",III_hinnang!I194&lt;&gt;"",III_hinnang!J194&lt;&gt;"",III_hinnang!K194&lt;&gt;"",III_hinnang!L194&lt;&gt;"",III_hinnang!M194&lt;&gt;"",III_hinnang!N194&lt;&gt;"",III_hinnang!O194&lt;&gt;"",III_hinnang!P194&lt;&gt;"",III_hinnang!Q194&lt;&gt;""),III_hinnang!D194,"")</f>
        <v/>
      </c>
      <c r="G199" s="37" t="str">
        <f>IF(AND(IV_hinnang!F194&lt;&gt;"",IV_hinnang!G194&lt;&gt;"",IV_hinnang!H194&lt;&gt;"",IV_hinnang!I194&lt;&gt;"",IV_hinnang!J194&lt;&gt;"",IV_hinnang!K194&lt;&gt;"",IV_hinnang!L194&lt;&gt;"",IV_hinnang!M194&lt;&gt;"",IV_hinnang!N194&lt;&gt;"",IV_hinnang!O194&lt;&gt;"",IV_hinnang!P194&lt;&gt;"",IV_hinnang!Q194&lt;&gt;""),IV_hinnang!D194,"")</f>
        <v/>
      </c>
      <c r="H199" s="37" t="str">
        <f>IF(AND(V_hinnang!F194&lt;&gt;"",V_hinnang!G194&lt;&gt;"",V_hinnang!H194&lt;&gt;"",V_hinnang!I194&lt;&gt;"",V_hinnang!J194&lt;&gt;"",V_hinnang!K194&lt;&gt;"",V_hinnang!L194&lt;&gt;"",V_hinnang!M194&lt;&gt;"",V_hinnang!N194&lt;&gt;"",V_hinnang!O194&lt;&gt;"",V_hinnang!P194&lt;&gt;"",V_hinnang!Q194&lt;&gt;""),V_hinnang!D194,"")</f>
        <v/>
      </c>
      <c r="I199" s="37" t="str">
        <f>IF(AND(VI_hinnang!F194&lt;&gt;"",VI_hinnang!G194&lt;&gt;"",VI_hinnang!H194&lt;&gt;"",VI_hinnang!I194&lt;&gt;"",VI_hinnang!J194&lt;&gt;"",VI_hinnang!K194&lt;&gt;"",VI_hinnang!L194&lt;&gt;"",VI_hinnang!M194&lt;&gt;"",VI_hinnang!N194&lt;&gt;"",VI_hinnang!O194&lt;&gt;"",VI_hinnang!P194&lt;&gt;"",VI_hinnang!Q194&lt;&gt;""),VI_hinnang!D194,"")</f>
        <v/>
      </c>
      <c r="J199" s="37" t="str">
        <f>IF(AND(VII_hinnang!G194&lt;&gt;"",VII_hinnang!H194&lt;&gt;"",VII_hinnang!I194&lt;&gt;"",VII_hinnang!J194&lt;&gt;"",VII_hinnang!K194&lt;&gt;"",VII_hinnang!L194&lt;&gt;"",VII_hinnang!M194&lt;&gt;"",VII_hinnang!N194&lt;&gt;"",VII_hinnang!O194&lt;&gt;"",VII_hinnang!P194&lt;&gt;"",VII_hinnang!Q194&lt;&gt;"",VII_hinnang!R194&lt;&gt;""),VII_hinnang!E194,"")</f>
        <v/>
      </c>
      <c r="K199" s="30"/>
    </row>
    <row r="200" spans="1:11" s="26" customFormat="1" ht="13.2" x14ac:dyDescent="0.25">
      <c r="A200" s="22">
        <f>I_hinnang!A195</f>
        <v>0</v>
      </c>
      <c r="B200" s="23">
        <f>I_hinnang!B195</f>
        <v>0</v>
      </c>
      <c r="C200" s="23">
        <f>I_hinnang!C195</f>
        <v>0</v>
      </c>
      <c r="D200" s="37" t="str">
        <f>IF(AND(I_hinnang!F195&lt;&gt;"",I_hinnang!G195&lt;&gt;"",I_hinnang!H195&lt;&gt;"",I_hinnang!I195&lt;&gt;"",I_hinnang!J195&lt;&gt;"",I_hinnang!K195&lt;&gt;"",I_hinnang!L195&lt;&gt;"",I_hinnang!M195&lt;&gt;"",I_hinnang!N195&lt;&gt;"",I_hinnang!O195&lt;&gt;"",I_hinnang!P195&lt;&gt;"",I_hinnang!Q195&lt;&gt;""),I_hinnang!D195,"")</f>
        <v/>
      </c>
      <c r="E200" s="37" t="str">
        <f>IF(AND(II_hinnang!F195&lt;&gt;"",II_hinnang!G195&lt;&gt;"",II_hinnang!H195&lt;&gt;"",II_hinnang!I195&lt;&gt;"",II_hinnang!J195&lt;&gt;"",II_hinnang!K195&lt;&gt;"",II_hinnang!L195&lt;&gt;"",II_hinnang!M195&lt;&gt;"",II_hinnang!N195&lt;&gt;"",II_hinnang!O195&lt;&gt;"",II_hinnang!P195&lt;&gt;"",II_hinnang!Q195&lt;&gt;""),II_hinnang!D195,"")</f>
        <v/>
      </c>
      <c r="F200" s="37" t="str">
        <f>IF(AND(III_hinnang!F195&lt;&gt;"",III_hinnang!G195&lt;&gt;"",III_hinnang!H195&lt;&gt;"",III_hinnang!I195&lt;&gt;"",III_hinnang!J195&lt;&gt;"",III_hinnang!K195&lt;&gt;"",III_hinnang!L195&lt;&gt;"",III_hinnang!M195&lt;&gt;"",III_hinnang!N195&lt;&gt;"",III_hinnang!O195&lt;&gt;"",III_hinnang!P195&lt;&gt;"",III_hinnang!Q195&lt;&gt;""),III_hinnang!D195,"")</f>
        <v/>
      </c>
      <c r="G200" s="37" t="str">
        <f>IF(AND(IV_hinnang!F195&lt;&gt;"",IV_hinnang!G195&lt;&gt;"",IV_hinnang!H195&lt;&gt;"",IV_hinnang!I195&lt;&gt;"",IV_hinnang!J195&lt;&gt;"",IV_hinnang!K195&lt;&gt;"",IV_hinnang!L195&lt;&gt;"",IV_hinnang!M195&lt;&gt;"",IV_hinnang!N195&lt;&gt;"",IV_hinnang!O195&lt;&gt;"",IV_hinnang!P195&lt;&gt;"",IV_hinnang!Q195&lt;&gt;""),IV_hinnang!D195,"")</f>
        <v/>
      </c>
      <c r="H200" s="37" t="str">
        <f>IF(AND(V_hinnang!F195&lt;&gt;"",V_hinnang!G195&lt;&gt;"",V_hinnang!H195&lt;&gt;"",V_hinnang!I195&lt;&gt;"",V_hinnang!J195&lt;&gt;"",V_hinnang!K195&lt;&gt;"",V_hinnang!L195&lt;&gt;"",V_hinnang!M195&lt;&gt;"",V_hinnang!N195&lt;&gt;"",V_hinnang!O195&lt;&gt;"",V_hinnang!P195&lt;&gt;"",V_hinnang!Q195&lt;&gt;""),V_hinnang!D195,"")</f>
        <v/>
      </c>
      <c r="I200" s="37" t="str">
        <f>IF(AND(VI_hinnang!F195&lt;&gt;"",VI_hinnang!G195&lt;&gt;"",VI_hinnang!H195&lt;&gt;"",VI_hinnang!I195&lt;&gt;"",VI_hinnang!J195&lt;&gt;"",VI_hinnang!K195&lt;&gt;"",VI_hinnang!L195&lt;&gt;"",VI_hinnang!M195&lt;&gt;"",VI_hinnang!N195&lt;&gt;"",VI_hinnang!O195&lt;&gt;"",VI_hinnang!P195&lt;&gt;"",VI_hinnang!Q195&lt;&gt;""),VI_hinnang!D195,"")</f>
        <v/>
      </c>
      <c r="J200" s="37" t="str">
        <f>IF(AND(VII_hinnang!G195&lt;&gt;"",VII_hinnang!H195&lt;&gt;"",VII_hinnang!I195&lt;&gt;"",VII_hinnang!J195&lt;&gt;"",VII_hinnang!K195&lt;&gt;"",VII_hinnang!L195&lt;&gt;"",VII_hinnang!M195&lt;&gt;"",VII_hinnang!N195&lt;&gt;"",VII_hinnang!O195&lt;&gt;"",VII_hinnang!P195&lt;&gt;"",VII_hinnang!Q195&lt;&gt;"",VII_hinnang!R195&lt;&gt;""),VII_hinnang!E195,"")</f>
        <v/>
      </c>
      <c r="K200" s="30"/>
    </row>
    <row r="201" spans="1:11" s="26" customFormat="1" ht="13.2" x14ac:dyDescent="0.25">
      <c r="A201" s="22">
        <f>I_hinnang!A196</f>
        <v>0</v>
      </c>
      <c r="B201" s="23">
        <f>I_hinnang!B196</f>
        <v>0</v>
      </c>
      <c r="C201" s="23">
        <f>I_hinnang!C196</f>
        <v>0</v>
      </c>
      <c r="D201" s="37" t="str">
        <f>IF(AND(I_hinnang!F196&lt;&gt;"",I_hinnang!G196&lt;&gt;"",I_hinnang!H196&lt;&gt;"",I_hinnang!I196&lt;&gt;"",I_hinnang!J196&lt;&gt;"",I_hinnang!K196&lt;&gt;"",I_hinnang!L196&lt;&gt;"",I_hinnang!M196&lt;&gt;"",I_hinnang!N196&lt;&gt;"",I_hinnang!O196&lt;&gt;"",I_hinnang!P196&lt;&gt;"",I_hinnang!Q196&lt;&gt;""),I_hinnang!D196,"")</f>
        <v/>
      </c>
      <c r="E201" s="37" t="str">
        <f>IF(AND(II_hinnang!F196&lt;&gt;"",II_hinnang!G196&lt;&gt;"",II_hinnang!H196&lt;&gt;"",II_hinnang!I196&lt;&gt;"",II_hinnang!J196&lt;&gt;"",II_hinnang!K196&lt;&gt;"",II_hinnang!L196&lt;&gt;"",II_hinnang!M196&lt;&gt;"",II_hinnang!N196&lt;&gt;"",II_hinnang!O196&lt;&gt;"",II_hinnang!P196&lt;&gt;"",II_hinnang!Q196&lt;&gt;""),II_hinnang!D196,"")</f>
        <v/>
      </c>
      <c r="F201" s="37" t="str">
        <f>IF(AND(III_hinnang!F196&lt;&gt;"",III_hinnang!G196&lt;&gt;"",III_hinnang!H196&lt;&gt;"",III_hinnang!I196&lt;&gt;"",III_hinnang!J196&lt;&gt;"",III_hinnang!K196&lt;&gt;"",III_hinnang!L196&lt;&gt;"",III_hinnang!M196&lt;&gt;"",III_hinnang!N196&lt;&gt;"",III_hinnang!O196&lt;&gt;"",III_hinnang!P196&lt;&gt;"",III_hinnang!Q196&lt;&gt;""),III_hinnang!D196,"")</f>
        <v/>
      </c>
      <c r="G201" s="37" t="str">
        <f>IF(AND(IV_hinnang!F196&lt;&gt;"",IV_hinnang!G196&lt;&gt;"",IV_hinnang!H196&lt;&gt;"",IV_hinnang!I196&lt;&gt;"",IV_hinnang!J196&lt;&gt;"",IV_hinnang!K196&lt;&gt;"",IV_hinnang!L196&lt;&gt;"",IV_hinnang!M196&lt;&gt;"",IV_hinnang!N196&lt;&gt;"",IV_hinnang!O196&lt;&gt;"",IV_hinnang!P196&lt;&gt;"",IV_hinnang!Q196&lt;&gt;""),IV_hinnang!D196,"")</f>
        <v/>
      </c>
      <c r="H201" s="37" t="str">
        <f>IF(AND(V_hinnang!F196&lt;&gt;"",V_hinnang!G196&lt;&gt;"",V_hinnang!H196&lt;&gt;"",V_hinnang!I196&lt;&gt;"",V_hinnang!J196&lt;&gt;"",V_hinnang!K196&lt;&gt;"",V_hinnang!L196&lt;&gt;"",V_hinnang!M196&lt;&gt;"",V_hinnang!N196&lt;&gt;"",V_hinnang!O196&lt;&gt;"",V_hinnang!P196&lt;&gt;"",V_hinnang!Q196&lt;&gt;""),V_hinnang!D196,"")</f>
        <v/>
      </c>
      <c r="I201" s="37" t="str">
        <f>IF(AND(VI_hinnang!F196&lt;&gt;"",VI_hinnang!G196&lt;&gt;"",VI_hinnang!H196&lt;&gt;"",VI_hinnang!I196&lt;&gt;"",VI_hinnang!J196&lt;&gt;"",VI_hinnang!K196&lt;&gt;"",VI_hinnang!L196&lt;&gt;"",VI_hinnang!M196&lt;&gt;"",VI_hinnang!N196&lt;&gt;"",VI_hinnang!O196&lt;&gt;"",VI_hinnang!P196&lt;&gt;"",VI_hinnang!Q196&lt;&gt;""),VI_hinnang!D196,"")</f>
        <v/>
      </c>
      <c r="J201" s="37" t="str">
        <f>IF(AND(VII_hinnang!G196&lt;&gt;"",VII_hinnang!H196&lt;&gt;"",VII_hinnang!I196&lt;&gt;"",VII_hinnang!J196&lt;&gt;"",VII_hinnang!K196&lt;&gt;"",VII_hinnang!L196&lt;&gt;"",VII_hinnang!M196&lt;&gt;"",VII_hinnang!N196&lt;&gt;"",VII_hinnang!O196&lt;&gt;"",VII_hinnang!P196&lt;&gt;"",VII_hinnang!Q196&lt;&gt;"",VII_hinnang!R196&lt;&gt;""),VII_hinnang!E196,"")</f>
        <v/>
      </c>
      <c r="K201" s="30"/>
    </row>
    <row r="202" spans="1:11" s="26" customFormat="1" ht="13.2" x14ac:dyDescent="0.25">
      <c r="A202" s="22">
        <f>I_hinnang!A197</f>
        <v>0</v>
      </c>
      <c r="B202" s="23">
        <f>I_hinnang!B197</f>
        <v>0</v>
      </c>
      <c r="C202" s="23">
        <f>I_hinnang!C197</f>
        <v>0</v>
      </c>
      <c r="D202" s="37" t="str">
        <f>IF(AND(I_hinnang!F197&lt;&gt;"",I_hinnang!G197&lt;&gt;"",I_hinnang!H197&lt;&gt;"",I_hinnang!I197&lt;&gt;"",I_hinnang!J197&lt;&gt;"",I_hinnang!K197&lt;&gt;"",I_hinnang!L197&lt;&gt;"",I_hinnang!M197&lt;&gt;"",I_hinnang!N197&lt;&gt;"",I_hinnang!O197&lt;&gt;"",I_hinnang!P197&lt;&gt;"",I_hinnang!Q197&lt;&gt;""),I_hinnang!D197,"")</f>
        <v/>
      </c>
      <c r="E202" s="37" t="str">
        <f>IF(AND(II_hinnang!F197&lt;&gt;"",II_hinnang!G197&lt;&gt;"",II_hinnang!H197&lt;&gt;"",II_hinnang!I197&lt;&gt;"",II_hinnang!J197&lt;&gt;"",II_hinnang!K197&lt;&gt;"",II_hinnang!L197&lt;&gt;"",II_hinnang!M197&lt;&gt;"",II_hinnang!N197&lt;&gt;"",II_hinnang!O197&lt;&gt;"",II_hinnang!P197&lt;&gt;"",II_hinnang!Q197&lt;&gt;""),II_hinnang!D197,"")</f>
        <v/>
      </c>
      <c r="F202" s="37" t="str">
        <f>IF(AND(III_hinnang!F197&lt;&gt;"",III_hinnang!G197&lt;&gt;"",III_hinnang!H197&lt;&gt;"",III_hinnang!I197&lt;&gt;"",III_hinnang!J197&lt;&gt;"",III_hinnang!K197&lt;&gt;"",III_hinnang!L197&lt;&gt;"",III_hinnang!M197&lt;&gt;"",III_hinnang!N197&lt;&gt;"",III_hinnang!O197&lt;&gt;"",III_hinnang!P197&lt;&gt;"",III_hinnang!Q197&lt;&gt;""),III_hinnang!D197,"")</f>
        <v/>
      </c>
      <c r="G202" s="37" t="str">
        <f>IF(AND(IV_hinnang!F197&lt;&gt;"",IV_hinnang!G197&lt;&gt;"",IV_hinnang!H197&lt;&gt;"",IV_hinnang!I197&lt;&gt;"",IV_hinnang!J197&lt;&gt;"",IV_hinnang!K197&lt;&gt;"",IV_hinnang!L197&lt;&gt;"",IV_hinnang!M197&lt;&gt;"",IV_hinnang!N197&lt;&gt;"",IV_hinnang!O197&lt;&gt;"",IV_hinnang!P197&lt;&gt;"",IV_hinnang!Q197&lt;&gt;""),IV_hinnang!D197,"")</f>
        <v/>
      </c>
      <c r="H202" s="37" t="str">
        <f>IF(AND(V_hinnang!F197&lt;&gt;"",V_hinnang!G197&lt;&gt;"",V_hinnang!H197&lt;&gt;"",V_hinnang!I197&lt;&gt;"",V_hinnang!J197&lt;&gt;"",V_hinnang!K197&lt;&gt;"",V_hinnang!L197&lt;&gt;"",V_hinnang!M197&lt;&gt;"",V_hinnang!N197&lt;&gt;"",V_hinnang!O197&lt;&gt;"",V_hinnang!P197&lt;&gt;"",V_hinnang!Q197&lt;&gt;""),V_hinnang!D197,"")</f>
        <v/>
      </c>
      <c r="I202" s="37" t="str">
        <f>IF(AND(VI_hinnang!F197&lt;&gt;"",VI_hinnang!G197&lt;&gt;"",VI_hinnang!H197&lt;&gt;"",VI_hinnang!I197&lt;&gt;"",VI_hinnang!J197&lt;&gt;"",VI_hinnang!K197&lt;&gt;"",VI_hinnang!L197&lt;&gt;"",VI_hinnang!M197&lt;&gt;"",VI_hinnang!N197&lt;&gt;"",VI_hinnang!O197&lt;&gt;"",VI_hinnang!P197&lt;&gt;"",VI_hinnang!Q197&lt;&gt;""),VI_hinnang!D197,"")</f>
        <v/>
      </c>
      <c r="J202" s="37" t="str">
        <f>IF(AND(VII_hinnang!G197&lt;&gt;"",VII_hinnang!H197&lt;&gt;"",VII_hinnang!I197&lt;&gt;"",VII_hinnang!J197&lt;&gt;"",VII_hinnang!K197&lt;&gt;"",VII_hinnang!L197&lt;&gt;"",VII_hinnang!M197&lt;&gt;"",VII_hinnang!N197&lt;&gt;"",VII_hinnang!O197&lt;&gt;"",VII_hinnang!P197&lt;&gt;"",VII_hinnang!Q197&lt;&gt;"",VII_hinnang!R197&lt;&gt;""),VII_hinnang!E197,"")</f>
        <v/>
      </c>
      <c r="K202" s="30"/>
    </row>
    <row r="203" spans="1:11" s="26" customFormat="1" ht="13.2" x14ac:dyDescent="0.25">
      <c r="A203" s="22">
        <f>I_hinnang!A198</f>
        <v>0</v>
      </c>
      <c r="B203" s="23">
        <f>I_hinnang!B198</f>
        <v>0</v>
      </c>
      <c r="C203" s="23">
        <f>I_hinnang!C198</f>
        <v>0</v>
      </c>
      <c r="D203" s="37" t="str">
        <f>IF(AND(I_hinnang!F198&lt;&gt;"",I_hinnang!G198&lt;&gt;"",I_hinnang!H198&lt;&gt;"",I_hinnang!I198&lt;&gt;"",I_hinnang!J198&lt;&gt;"",I_hinnang!K198&lt;&gt;"",I_hinnang!L198&lt;&gt;"",I_hinnang!M198&lt;&gt;"",I_hinnang!N198&lt;&gt;"",I_hinnang!O198&lt;&gt;"",I_hinnang!P198&lt;&gt;"",I_hinnang!Q198&lt;&gt;""),I_hinnang!D198,"")</f>
        <v/>
      </c>
      <c r="E203" s="37" t="str">
        <f>IF(AND(II_hinnang!F198&lt;&gt;"",II_hinnang!G198&lt;&gt;"",II_hinnang!H198&lt;&gt;"",II_hinnang!I198&lt;&gt;"",II_hinnang!J198&lt;&gt;"",II_hinnang!K198&lt;&gt;"",II_hinnang!L198&lt;&gt;"",II_hinnang!M198&lt;&gt;"",II_hinnang!N198&lt;&gt;"",II_hinnang!O198&lt;&gt;"",II_hinnang!P198&lt;&gt;"",II_hinnang!Q198&lt;&gt;""),II_hinnang!D198,"")</f>
        <v/>
      </c>
      <c r="F203" s="37" t="str">
        <f>IF(AND(III_hinnang!F198&lt;&gt;"",III_hinnang!G198&lt;&gt;"",III_hinnang!H198&lt;&gt;"",III_hinnang!I198&lt;&gt;"",III_hinnang!J198&lt;&gt;"",III_hinnang!K198&lt;&gt;"",III_hinnang!L198&lt;&gt;"",III_hinnang!M198&lt;&gt;"",III_hinnang!N198&lt;&gt;"",III_hinnang!O198&lt;&gt;"",III_hinnang!P198&lt;&gt;"",III_hinnang!Q198&lt;&gt;""),III_hinnang!D198,"")</f>
        <v/>
      </c>
      <c r="G203" s="37" t="str">
        <f>IF(AND(IV_hinnang!F198&lt;&gt;"",IV_hinnang!G198&lt;&gt;"",IV_hinnang!H198&lt;&gt;"",IV_hinnang!I198&lt;&gt;"",IV_hinnang!J198&lt;&gt;"",IV_hinnang!K198&lt;&gt;"",IV_hinnang!L198&lt;&gt;"",IV_hinnang!M198&lt;&gt;"",IV_hinnang!N198&lt;&gt;"",IV_hinnang!O198&lt;&gt;"",IV_hinnang!P198&lt;&gt;"",IV_hinnang!Q198&lt;&gt;""),IV_hinnang!D198,"")</f>
        <v/>
      </c>
      <c r="H203" s="37" t="str">
        <f>IF(AND(V_hinnang!F198&lt;&gt;"",V_hinnang!G198&lt;&gt;"",V_hinnang!H198&lt;&gt;"",V_hinnang!I198&lt;&gt;"",V_hinnang!J198&lt;&gt;"",V_hinnang!K198&lt;&gt;"",V_hinnang!L198&lt;&gt;"",V_hinnang!M198&lt;&gt;"",V_hinnang!N198&lt;&gt;"",V_hinnang!O198&lt;&gt;"",V_hinnang!P198&lt;&gt;"",V_hinnang!Q198&lt;&gt;""),V_hinnang!D198,"")</f>
        <v/>
      </c>
      <c r="I203" s="37" t="str">
        <f>IF(AND(VI_hinnang!F198&lt;&gt;"",VI_hinnang!G198&lt;&gt;"",VI_hinnang!H198&lt;&gt;"",VI_hinnang!I198&lt;&gt;"",VI_hinnang!J198&lt;&gt;"",VI_hinnang!K198&lt;&gt;"",VI_hinnang!L198&lt;&gt;"",VI_hinnang!M198&lt;&gt;"",VI_hinnang!N198&lt;&gt;"",VI_hinnang!O198&lt;&gt;"",VI_hinnang!P198&lt;&gt;"",VI_hinnang!Q198&lt;&gt;""),VI_hinnang!D198,"")</f>
        <v/>
      </c>
      <c r="J203" s="37" t="str">
        <f>IF(AND(VII_hinnang!G198&lt;&gt;"",VII_hinnang!H198&lt;&gt;"",VII_hinnang!I198&lt;&gt;"",VII_hinnang!J198&lt;&gt;"",VII_hinnang!K198&lt;&gt;"",VII_hinnang!L198&lt;&gt;"",VII_hinnang!M198&lt;&gt;"",VII_hinnang!N198&lt;&gt;"",VII_hinnang!O198&lt;&gt;"",VII_hinnang!P198&lt;&gt;"",VII_hinnang!Q198&lt;&gt;"",VII_hinnang!R198&lt;&gt;""),VII_hinnang!E198,"")</f>
        <v/>
      </c>
      <c r="K203" s="30"/>
    </row>
    <row r="204" spans="1:11" s="26" customFormat="1" ht="13.2" x14ac:dyDescent="0.25">
      <c r="A204" s="22">
        <f>I_hinnang!A199</f>
        <v>0</v>
      </c>
      <c r="B204" s="23">
        <f>I_hinnang!B199</f>
        <v>0</v>
      </c>
      <c r="C204" s="23">
        <f>I_hinnang!C199</f>
        <v>0</v>
      </c>
      <c r="D204" s="37" t="str">
        <f>IF(AND(I_hinnang!F199&lt;&gt;"",I_hinnang!G199&lt;&gt;"",I_hinnang!H199&lt;&gt;"",I_hinnang!I199&lt;&gt;"",I_hinnang!J199&lt;&gt;"",I_hinnang!K199&lt;&gt;"",I_hinnang!L199&lt;&gt;"",I_hinnang!M199&lt;&gt;"",I_hinnang!N199&lt;&gt;"",I_hinnang!O199&lt;&gt;"",I_hinnang!P199&lt;&gt;"",I_hinnang!Q199&lt;&gt;""),I_hinnang!D199,"")</f>
        <v/>
      </c>
      <c r="E204" s="37" t="str">
        <f>IF(AND(II_hinnang!F199&lt;&gt;"",II_hinnang!G199&lt;&gt;"",II_hinnang!H199&lt;&gt;"",II_hinnang!I199&lt;&gt;"",II_hinnang!J199&lt;&gt;"",II_hinnang!K199&lt;&gt;"",II_hinnang!L199&lt;&gt;"",II_hinnang!M199&lt;&gt;"",II_hinnang!N199&lt;&gt;"",II_hinnang!O199&lt;&gt;"",II_hinnang!P199&lt;&gt;"",II_hinnang!Q199&lt;&gt;""),II_hinnang!D199,"")</f>
        <v/>
      </c>
      <c r="F204" s="37" t="str">
        <f>IF(AND(III_hinnang!F199&lt;&gt;"",III_hinnang!G199&lt;&gt;"",III_hinnang!H199&lt;&gt;"",III_hinnang!I199&lt;&gt;"",III_hinnang!J199&lt;&gt;"",III_hinnang!K199&lt;&gt;"",III_hinnang!L199&lt;&gt;"",III_hinnang!M199&lt;&gt;"",III_hinnang!N199&lt;&gt;"",III_hinnang!O199&lt;&gt;"",III_hinnang!P199&lt;&gt;"",III_hinnang!Q199&lt;&gt;""),III_hinnang!D199,"")</f>
        <v/>
      </c>
      <c r="G204" s="37" t="str">
        <f>IF(AND(IV_hinnang!F199&lt;&gt;"",IV_hinnang!G199&lt;&gt;"",IV_hinnang!H199&lt;&gt;"",IV_hinnang!I199&lt;&gt;"",IV_hinnang!J199&lt;&gt;"",IV_hinnang!K199&lt;&gt;"",IV_hinnang!L199&lt;&gt;"",IV_hinnang!M199&lt;&gt;"",IV_hinnang!N199&lt;&gt;"",IV_hinnang!O199&lt;&gt;"",IV_hinnang!P199&lt;&gt;"",IV_hinnang!Q199&lt;&gt;""),IV_hinnang!D199,"")</f>
        <v/>
      </c>
      <c r="H204" s="37" t="str">
        <f>IF(AND(V_hinnang!F199&lt;&gt;"",V_hinnang!G199&lt;&gt;"",V_hinnang!H199&lt;&gt;"",V_hinnang!I199&lt;&gt;"",V_hinnang!J199&lt;&gt;"",V_hinnang!K199&lt;&gt;"",V_hinnang!L199&lt;&gt;"",V_hinnang!M199&lt;&gt;"",V_hinnang!N199&lt;&gt;"",V_hinnang!O199&lt;&gt;"",V_hinnang!P199&lt;&gt;"",V_hinnang!Q199&lt;&gt;""),V_hinnang!D199,"")</f>
        <v/>
      </c>
      <c r="I204" s="37" t="str">
        <f>IF(AND(VI_hinnang!F199&lt;&gt;"",VI_hinnang!G199&lt;&gt;"",VI_hinnang!H199&lt;&gt;"",VI_hinnang!I199&lt;&gt;"",VI_hinnang!J199&lt;&gt;"",VI_hinnang!K199&lt;&gt;"",VI_hinnang!L199&lt;&gt;"",VI_hinnang!M199&lt;&gt;"",VI_hinnang!N199&lt;&gt;"",VI_hinnang!O199&lt;&gt;"",VI_hinnang!P199&lt;&gt;"",VI_hinnang!Q199&lt;&gt;""),VI_hinnang!D199,"")</f>
        <v/>
      </c>
      <c r="J204" s="37" t="str">
        <f>IF(AND(VII_hinnang!G199&lt;&gt;"",VII_hinnang!H199&lt;&gt;"",VII_hinnang!I199&lt;&gt;"",VII_hinnang!J199&lt;&gt;"",VII_hinnang!K199&lt;&gt;"",VII_hinnang!L199&lt;&gt;"",VII_hinnang!M199&lt;&gt;"",VII_hinnang!N199&lt;&gt;"",VII_hinnang!O199&lt;&gt;"",VII_hinnang!P199&lt;&gt;"",VII_hinnang!Q199&lt;&gt;"",VII_hinnang!R199&lt;&gt;""),VII_hinnang!E199,"")</f>
        <v/>
      </c>
      <c r="K204" s="30"/>
    </row>
    <row r="205" spans="1:11" s="26" customFormat="1" ht="13.2" x14ac:dyDescent="0.25">
      <c r="A205" s="22">
        <f>I_hinnang!A200</f>
        <v>0</v>
      </c>
      <c r="B205" s="23">
        <f>I_hinnang!B200</f>
        <v>0</v>
      </c>
      <c r="C205" s="23">
        <f>I_hinnang!C200</f>
        <v>0</v>
      </c>
      <c r="D205" s="37" t="str">
        <f>IF(AND(I_hinnang!F200&lt;&gt;"",I_hinnang!G200&lt;&gt;"",I_hinnang!H200&lt;&gt;"",I_hinnang!I200&lt;&gt;"",I_hinnang!J200&lt;&gt;"",I_hinnang!K200&lt;&gt;"",I_hinnang!L200&lt;&gt;"",I_hinnang!M200&lt;&gt;"",I_hinnang!N200&lt;&gt;"",I_hinnang!O200&lt;&gt;"",I_hinnang!P200&lt;&gt;"",I_hinnang!Q200&lt;&gt;""),I_hinnang!D200,"")</f>
        <v/>
      </c>
      <c r="E205" s="37" t="str">
        <f>IF(AND(II_hinnang!F200&lt;&gt;"",II_hinnang!G200&lt;&gt;"",II_hinnang!H200&lt;&gt;"",II_hinnang!I200&lt;&gt;"",II_hinnang!J200&lt;&gt;"",II_hinnang!K200&lt;&gt;"",II_hinnang!L200&lt;&gt;"",II_hinnang!M200&lt;&gt;"",II_hinnang!N200&lt;&gt;"",II_hinnang!O200&lt;&gt;"",II_hinnang!P200&lt;&gt;"",II_hinnang!Q200&lt;&gt;""),II_hinnang!D200,"")</f>
        <v/>
      </c>
      <c r="F205" s="37" t="str">
        <f>IF(AND(III_hinnang!F200&lt;&gt;"",III_hinnang!G200&lt;&gt;"",III_hinnang!H200&lt;&gt;"",III_hinnang!I200&lt;&gt;"",III_hinnang!J200&lt;&gt;"",III_hinnang!K200&lt;&gt;"",III_hinnang!L200&lt;&gt;"",III_hinnang!M200&lt;&gt;"",III_hinnang!N200&lt;&gt;"",III_hinnang!O200&lt;&gt;"",III_hinnang!P200&lt;&gt;"",III_hinnang!Q200&lt;&gt;""),III_hinnang!D200,"")</f>
        <v/>
      </c>
      <c r="G205" s="37" t="str">
        <f>IF(AND(IV_hinnang!F200&lt;&gt;"",IV_hinnang!G200&lt;&gt;"",IV_hinnang!H200&lt;&gt;"",IV_hinnang!I200&lt;&gt;"",IV_hinnang!J200&lt;&gt;"",IV_hinnang!K200&lt;&gt;"",IV_hinnang!L200&lt;&gt;"",IV_hinnang!M200&lt;&gt;"",IV_hinnang!N200&lt;&gt;"",IV_hinnang!O200&lt;&gt;"",IV_hinnang!P200&lt;&gt;"",IV_hinnang!Q200&lt;&gt;""),IV_hinnang!D200,"")</f>
        <v/>
      </c>
      <c r="H205" s="37" t="str">
        <f>IF(AND(V_hinnang!F200&lt;&gt;"",V_hinnang!G200&lt;&gt;"",V_hinnang!H200&lt;&gt;"",V_hinnang!I200&lt;&gt;"",V_hinnang!J200&lt;&gt;"",V_hinnang!K200&lt;&gt;"",V_hinnang!L200&lt;&gt;"",V_hinnang!M200&lt;&gt;"",V_hinnang!N200&lt;&gt;"",V_hinnang!O200&lt;&gt;"",V_hinnang!P200&lt;&gt;"",V_hinnang!Q200&lt;&gt;""),V_hinnang!D200,"")</f>
        <v/>
      </c>
      <c r="I205" s="37" t="str">
        <f>IF(AND(VI_hinnang!F200&lt;&gt;"",VI_hinnang!G200&lt;&gt;"",VI_hinnang!H200&lt;&gt;"",VI_hinnang!I200&lt;&gt;"",VI_hinnang!J200&lt;&gt;"",VI_hinnang!K200&lt;&gt;"",VI_hinnang!L200&lt;&gt;"",VI_hinnang!M200&lt;&gt;"",VI_hinnang!N200&lt;&gt;"",VI_hinnang!O200&lt;&gt;"",VI_hinnang!P200&lt;&gt;"",VI_hinnang!Q200&lt;&gt;""),VI_hinnang!D200,"")</f>
        <v/>
      </c>
      <c r="J205" s="37" t="str">
        <f>IF(AND(VII_hinnang!G200&lt;&gt;"",VII_hinnang!H200&lt;&gt;"",VII_hinnang!I200&lt;&gt;"",VII_hinnang!J200&lt;&gt;"",VII_hinnang!K200&lt;&gt;"",VII_hinnang!L200&lt;&gt;"",VII_hinnang!M200&lt;&gt;"",VII_hinnang!N200&lt;&gt;"",VII_hinnang!O200&lt;&gt;"",VII_hinnang!P200&lt;&gt;"",VII_hinnang!Q200&lt;&gt;"",VII_hinnang!R200&lt;&gt;""),VII_hinnang!E200,"")</f>
        <v/>
      </c>
      <c r="K205" s="30"/>
    </row>
    <row r="206" spans="1:11" s="26" customFormat="1" ht="13.2" x14ac:dyDescent="0.25">
      <c r="A206" s="22">
        <f>I_hinnang!A201</f>
        <v>0</v>
      </c>
      <c r="B206" s="23">
        <f>I_hinnang!B201</f>
        <v>0</v>
      </c>
      <c r="C206" s="23">
        <f>I_hinnang!C201</f>
        <v>0</v>
      </c>
      <c r="D206" s="37" t="str">
        <f>IF(AND(I_hinnang!F201&lt;&gt;"",I_hinnang!G201&lt;&gt;"",I_hinnang!H201&lt;&gt;"",I_hinnang!I201&lt;&gt;"",I_hinnang!J201&lt;&gt;"",I_hinnang!K201&lt;&gt;"",I_hinnang!L201&lt;&gt;"",I_hinnang!M201&lt;&gt;"",I_hinnang!N201&lt;&gt;"",I_hinnang!O201&lt;&gt;"",I_hinnang!P201&lt;&gt;"",I_hinnang!Q201&lt;&gt;""),I_hinnang!D201,"")</f>
        <v/>
      </c>
      <c r="E206" s="37" t="str">
        <f>IF(AND(II_hinnang!F201&lt;&gt;"",II_hinnang!G201&lt;&gt;"",II_hinnang!H201&lt;&gt;"",II_hinnang!I201&lt;&gt;"",II_hinnang!J201&lt;&gt;"",II_hinnang!K201&lt;&gt;"",II_hinnang!L201&lt;&gt;"",II_hinnang!M201&lt;&gt;"",II_hinnang!N201&lt;&gt;"",II_hinnang!O201&lt;&gt;"",II_hinnang!P201&lt;&gt;"",II_hinnang!Q201&lt;&gt;""),II_hinnang!D201,"")</f>
        <v/>
      </c>
      <c r="F206" s="37" t="str">
        <f>IF(AND(III_hinnang!F201&lt;&gt;"",III_hinnang!G201&lt;&gt;"",III_hinnang!H201&lt;&gt;"",III_hinnang!I201&lt;&gt;"",III_hinnang!J201&lt;&gt;"",III_hinnang!K201&lt;&gt;"",III_hinnang!L201&lt;&gt;"",III_hinnang!M201&lt;&gt;"",III_hinnang!N201&lt;&gt;"",III_hinnang!O201&lt;&gt;"",III_hinnang!P201&lt;&gt;"",III_hinnang!Q201&lt;&gt;""),III_hinnang!D201,"")</f>
        <v/>
      </c>
      <c r="G206" s="37" t="str">
        <f>IF(AND(IV_hinnang!F201&lt;&gt;"",IV_hinnang!G201&lt;&gt;"",IV_hinnang!H201&lt;&gt;"",IV_hinnang!I201&lt;&gt;"",IV_hinnang!J201&lt;&gt;"",IV_hinnang!K201&lt;&gt;"",IV_hinnang!L201&lt;&gt;"",IV_hinnang!M201&lt;&gt;"",IV_hinnang!N201&lt;&gt;"",IV_hinnang!O201&lt;&gt;"",IV_hinnang!P201&lt;&gt;"",IV_hinnang!Q201&lt;&gt;""),IV_hinnang!D201,"")</f>
        <v/>
      </c>
      <c r="H206" s="37" t="str">
        <f>IF(AND(V_hinnang!F201&lt;&gt;"",V_hinnang!G201&lt;&gt;"",V_hinnang!H201&lt;&gt;"",V_hinnang!I201&lt;&gt;"",V_hinnang!J201&lt;&gt;"",V_hinnang!K201&lt;&gt;"",V_hinnang!L201&lt;&gt;"",V_hinnang!M201&lt;&gt;"",V_hinnang!N201&lt;&gt;"",V_hinnang!O201&lt;&gt;"",V_hinnang!P201&lt;&gt;"",V_hinnang!Q201&lt;&gt;""),V_hinnang!D201,"")</f>
        <v/>
      </c>
      <c r="I206" s="37" t="str">
        <f>IF(AND(VI_hinnang!F201&lt;&gt;"",VI_hinnang!G201&lt;&gt;"",VI_hinnang!H201&lt;&gt;"",VI_hinnang!I201&lt;&gt;"",VI_hinnang!J201&lt;&gt;"",VI_hinnang!K201&lt;&gt;"",VI_hinnang!L201&lt;&gt;"",VI_hinnang!M201&lt;&gt;"",VI_hinnang!N201&lt;&gt;"",VI_hinnang!O201&lt;&gt;"",VI_hinnang!P201&lt;&gt;"",VI_hinnang!Q201&lt;&gt;""),VI_hinnang!D201,"")</f>
        <v/>
      </c>
      <c r="J206" s="37" t="str">
        <f>IF(AND(VII_hinnang!G201&lt;&gt;"",VII_hinnang!H201&lt;&gt;"",VII_hinnang!I201&lt;&gt;"",VII_hinnang!J201&lt;&gt;"",VII_hinnang!K201&lt;&gt;"",VII_hinnang!L201&lt;&gt;"",VII_hinnang!M201&lt;&gt;"",VII_hinnang!N201&lt;&gt;"",VII_hinnang!O201&lt;&gt;"",VII_hinnang!P201&lt;&gt;"",VII_hinnang!Q201&lt;&gt;"",VII_hinnang!R201&lt;&gt;""),VII_hinnang!E201,"")</f>
        <v/>
      </c>
      <c r="K206" s="30"/>
    </row>
    <row r="207" spans="1:11" s="26" customFormat="1" ht="13.2" x14ac:dyDescent="0.25">
      <c r="A207" s="22">
        <f>I_hinnang!A202</f>
        <v>0</v>
      </c>
      <c r="B207" s="23">
        <f>I_hinnang!B202</f>
        <v>0</v>
      </c>
      <c r="C207" s="23">
        <f>I_hinnang!C202</f>
        <v>0</v>
      </c>
      <c r="D207" s="37" t="str">
        <f>IF(AND(I_hinnang!F202&lt;&gt;"",I_hinnang!G202&lt;&gt;"",I_hinnang!H202&lt;&gt;"",I_hinnang!I202&lt;&gt;"",I_hinnang!J202&lt;&gt;"",I_hinnang!K202&lt;&gt;"",I_hinnang!L202&lt;&gt;"",I_hinnang!M202&lt;&gt;"",I_hinnang!N202&lt;&gt;"",I_hinnang!O202&lt;&gt;"",I_hinnang!P202&lt;&gt;"",I_hinnang!Q202&lt;&gt;""),I_hinnang!D202,"")</f>
        <v/>
      </c>
      <c r="E207" s="37" t="str">
        <f>IF(AND(II_hinnang!F202&lt;&gt;"",II_hinnang!G202&lt;&gt;"",II_hinnang!H202&lt;&gt;"",II_hinnang!I202&lt;&gt;"",II_hinnang!J202&lt;&gt;"",II_hinnang!K202&lt;&gt;"",II_hinnang!L202&lt;&gt;"",II_hinnang!M202&lt;&gt;"",II_hinnang!N202&lt;&gt;"",II_hinnang!O202&lt;&gt;"",II_hinnang!P202&lt;&gt;"",II_hinnang!Q202&lt;&gt;""),II_hinnang!D202,"")</f>
        <v/>
      </c>
      <c r="F207" s="37" t="str">
        <f>IF(AND(III_hinnang!F202&lt;&gt;"",III_hinnang!G202&lt;&gt;"",III_hinnang!H202&lt;&gt;"",III_hinnang!I202&lt;&gt;"",III_hinnang!J202&lt;&gt;"",III_hinnang!K202&lt;&gt;"",III_hinnang!L202&lt;&gt;"",III_hinnang!M202&lt;&gt;"",III_hinnang!N202&lt;&gt;"",III_hinnang!O202&lt;&gt;"",III_hinnang!P202&lt;&gt;"",III_hinnang!Q202&lt;&gt;""),III_hinnang!D202,"")</f>
        <v/>
      </c>
      <c r="G207" s="37" t="str">
        <f>IF(AND(IV_hinnang!F202&lt;&gt;"",IV_hinnang!G202&lt;&gt;"",IV_hinnang!H202&lt;&gt;"",IV_hinnang!I202&lt;&gt;"",IV_hinnang!J202&lt;&gt;"",IV_hinnang!K202&lt;&gt;"",IV_hinnang!L202&lt;&gt;"",IV_hinnang!M202&lt;&gt;"",IV_hinnang!N202&lt;&gt;"",IV_hinnang!O202&lt;&gt;"",IV_hinnang!P202&lt;&gt;"",IV_hinnang!Q202&lt;&gt;""),IV_hinnang!D202,"")</f>
        <v/>
      </c>
      <c r="H207" s="37" t="str">
        <f>IF(AND(V_hinnang!F202&lt;&gt;"",V_hinnang!G202&lt;&gt;"",V_hinnang!H202&lt;&gt;"",V_hinnang!I202&lt;&gt;"",V_hinnang!J202&lt;&gt;"",V_hinnang!K202&lt;&gt;"",V_hinnang!L202&lt;&gt;"",V_hinnang!M202&lt;&gt;"",V_hinnang!N202&lt;&gt;"",V_hinnang!O202&lt;&gt;"",V_hinnang!P202&lt;&gt;"",V_hinnang!Q202&lt;&gt;""),V_hinnang!D202,"")</f>
        <v/>
      </c>
      <c r="I207" s="37" t="str">
        <f>IF(AND(VI_hinnang!F202&lt;&gt;"",VI_hinnang!G202&lt;&gt;"",VI_hinnang!H202&lt;&gt;"",VI_hinnang!I202&lt;&gt;"",VI_hinnang!J202&lt;&gt;"",VI_hinnang!K202&lt;&gt;"",VI_hinnang!L202&lt;&gt;"",VI_hinnang!M202&lt;&gt;"",VI_hinnang!N202&lt;&gt;"",VI_hinnang!O202&lt;&gt;"",VI_hinnang!P202&lt;&gt;"",VI_hinnang!Q202&lt;&gt;""),VI_hinnang!D202,"")</f>
        <v/>
      </c>
      <c r="J207" s="37" t="str">
        <f>IF(AND(VII_hinnang!G202&lt;&gt;"",VII_hinnang!H202&lt;&gt;"",VII_hinnang!I202&lt;&gt;"",VII_hinnang!J202&lt;&gt;"",VII_hinnang!K202&lt;&gt;"",VII_hinnang!L202&lt;&gt;"",VII_hinnang!M202&lt;&gt;"",VII_hinnang!N202&lt;&gt;"",VII_hinnang!O202&lt;&gt;"",VII_hinnang!P202&lt;&gt;"",VII_hinnang!Q202&lt;&gt;"",VII_hinnang!R202&lt;&gt;""),VII_hinnang!E202,"")</f>
        <v/>
      </c>
      <c r="K207" s="30"/>
    </row>
    <row r="208" spans="1:11" s="26" customFormat="1" ht="13.2" x14ac:dyDescent="0.25">
      <c r="A208" s="22">
        <f>I_hinnang!A203</f>
        <v>0</v>
      </c>
      <c r="B208" s="23">
        <f>I_hinnang!B203</f>
        <v>0</v>
      </c>
      <c r="C208" s="23">
        <f>I_hinnang!C203</f>
        <v>0</v>
      </c>
      <c r="D208" s="37" t="str">
        <f>IF(AND(I_hinnang!F203&lt;&gt;"",I_hinnang!G203&lt;&gt;"",I_hinnang!H203&lt;&gt;"",I_hinnang!I203&lt;&gt;"",I_hinnang!J203&lt;&gt;"",I_hinnang!K203&lt;&gt;"",I_hinnang!L203&lt;&gt;"",I_hinnang!M203&lt;&gt;"",I_hinnang!N203&lt;&gt;"",I_hinnang!O203&lt;&gt;"",I_hinnang!P203&lt;&gt;"",I_hinnang!Q203&lt;&gt;""),I_hinnang!D203,"")</f>
        <v/>
      </c>
      <c r="E208" s="37" t="str">
        <f>IF(AND(II_hinnang!F203&lt;&gt;"",II_hinnang!G203&lt;&gt;"",II_hinnang!H203&lt;&gt;"",II_hinnang!I203&lt;&gt;"",II_hinnang!J203&lt;&gt;"",II_hinnang!K203&lt;&gt;"",II_hinnang!L203&lt;&gt;"",II_hinnang!M203&lt;&gt;"",II_hinnang!N203&lt;&gt;"",II_hinnang!O203&lt;&gt;"",II_hinnang!P203&lt;&gt;"",II_hinnang!Q203&lt;&gt;""),II_hinnang!D203,"")</f>
        <v/>
      </c>
      <c r="F208" s="37" t="str">
        <f>IF(AND(III_hinnang!F203&lt;&gt;"",III_hinnang!G203&lt;&gt;"",III_hinnang!H203&lt;&gt;"",III_hinnang!I203&lt;&gt;"",III_hinnang!J203&lt;&gt;"",III_hinnang!K203&lt;&gt;"",III_hinnang!L203&lt;&gt;"",III_hinnang!M203&lt;&gt;"",III_hinnang!N203&lt;&gt;"",III_hinnang!O203&lt;&gt;"",III_hinnang!P203&lt;&gt;"",III_hinnang!Q203&lt;&gt;""),III_hinnang!D203,"")</f>
        <v/>
      </c>
      <c r="G208" s="37" t="str">
        <f>IF(AND(IV_hinnang!F203&lt;&gt;"",IV_hinnang!G203&lt;&gt;"",IV_hinnang!H203&lt;&gt;"",IV_hinnang!I203&lt;&gt;"",IV_hinnang!J203&lt;&gt;"",IV_hinnang!K203&lt;&gt;"",IV_hinnang!L203&lt;&gt;"",IV_hinnang!M203&lt;&gt;"",IV_hinnang!N203&lt;&gt;"",IV_hinnang!O203&lt;&gt;"",IV_hinnang!P203&lt;&gt;"",IV_hinnang!Q203&lt;&gt;""),IV_hinnang!D203,"")</f>
        <v/>
      </c>
      <c r="H208" s="37" t="str">
        <f>IF(AND(V_hinnang!F203&lt;&gt;"",V_hinnang!G203&lt;&gt;"",V_hinnang!H203&lt;&gt;"",V_hinnang!I203&lt;&gt;"",V_hinnang!J203&lt;&gt;"",V_hinnang!K203&lt;&gt;"",V_hinnang!L203&lt;&gt;"",V_hinnang!M203&lt;&gt;"",V_hinnang!N203&lt;&gt;"",V_hinnang!O203&lt;&gt;"",V_hinnang!P203&lt;&gt;"",V_hinnang!Q203&lt;&gt;""),V_hinnang!D203,"")</f>
        <v/>
      </c>
      <c r="I208" s="37" t="str">
        <f>IF(AND(VI_hinnang!F203&lt;&gt;"",VI_hinnang!G203&lt;&gt;"",VI_hinnang!H203&lt;&gt;"",VI_hinnang!I203&lt;&gt;"",VI_hinnang!J203&lt;&gt;"",VI_hinnang!K203&lt;&gt;"",VI_hinnang!L203&lt;&gt;"",VI_hinnang!M203&lt;&gt;"",VI_hinnang!N203&lt;&gt;"",VI_hinnang!O203&lt;&gt;"",VI_hinnang!P203&lt;&gt;"",VI_hinnang!Q203&lt;&gt;""),VI_hinnang!D203,"")</f>
        <v/>
      </c>
      <c r="J208" s="37" t="str">
        <f>IF(AND(VII_hinnang!G203&lt;&gt;"",VII_hinnang!H203&lt;&gt;"",VII_hinnang!I203&lt;&gt;"",VII_hinnang!J203&lt;&gt;"",VII_hinnang!K203&lt;&gt;"",VII_hinnang!L203&lt;&gt;"",VII_hinnang!M203&lt;&gt;"",VII_hinnang!N203&lt;&gt;"",VII_hinnang!O203&lt;&gt;"",VII_hinnang!P203&lt;&gt;"",VII_hinnang!Q203&lt;&gt;"",VII_hinnang!R203&lt;&gt;""),VII_hinnang!E203,"")</f>
        <v/>
      </c>
      <c r="K208" s="30"/>
    </row>
    <row r="209" spans="1:11" s="26" customFormat="1" ht="13.2" x14ac:dyDescent="0.25">
      <c r="A209" s="22">
        <f>I_hinnang!A204</f>
        <v>0</v>
      </c>
      <c r="B209" s="23">
        <f>I_hinnang!B204</f>
        <v>0</v>
      </c>
      <c r="C209" s="23">
        <f>I_hinnang!C204</f>
        <v>0</v>
      </c>
      <c r="D209" s="37" t="str">
        <f>IF(AND(I_hinnang!F204&lt;&gt;"",I_hinnang!G204&lt;&gt;"",I_hinnang!H204&lt;&gt;"",I_hinnang!I204&lt;&gt;"",I_hinnang!J204&lt;&gt;"",I_hinnang!K204&lt;&gt;"",I_hinnang!L204&lt;&gt;"",I_hinnang!M204&lt;&gt;"",I_hinnang!N204&lt;&gt;"",I_hinnang!O204&lt;&gt;"",I_hinnang!P204&lt;&gt;"",I_hinnang!Q204&lt;&gt;""),I_hinnang!D204,"")</f>
        <v/>
      </c>
      <c r="E209" s="37" t="str">
        <f>IF(AND(II_hinnang!F204&lt;&gt;"",II_hinnang!G204&lt;&gt;"",II_hinnang!H204&lt;&gt;"",II_hinnang!I204&lt;&gt;"",II_hinnang!J204&lt;&gt;"",II_hinnang!K204&lt;&gt;"",II_hinnang!L204&lt;&gt;"",II_hinnang!M204&lt;&gt;"",II_hinnang!N204&lt;&gt;"",II_hinnang!O204&lt;&gt;"",II_hinnang!P204&lt;&gt;"",II_hinnang!Q204&lt;&gt;""),II_hinnang!D204,"")</f>
        <v/>
      </c>
      <c r="F209" s="37" t="str">
        <f>IF(AND(III_hinnang!F204&lt;&gt;"",III_hinnang!G204&lt;&gt;"",III_hinnang!H204&lt;&gt;"",III_hinnang!I204&lt;&gt;"",III_hinnang!J204&lt;&gt;"",III_hinnang!K204&lt;&gt;"",III_hinnang!L204&lt;&gt;"",III_hinnang!M204&lt;&gt;"",III_hinnang!N204&lt;&gt;"",III_hinnang!O204&lt;&gt;"",III_hinnang!P204&lt;&gt;"",III_hinnang!Q204&lt;&gt;""),III_hinnang!D204,"")</f>
        <v/>
      </c>
      <c r="G209" s="37" t="str">
        <f>IF(AND(IV_hinnang!F204&lt;&gt;"",IV_hinnang!G204&lt;&gt;"",IV_hinnang!H204&lt;&gt;"",IV_hinnang!I204&lt;&gt;"",IV_hinnang!J204&lt;&gt;"",IV_hinnang!K204&lt;&gt;"",IV_hinnang!L204&lt;&gt;"",IV_hinnang!M204&lt;&gt;"",IV_hinnang!N204&lt;&gt;"",IV_hinnang!O204&lt;&gt;"",IV_hinnang!P204&lt;&gt;"",IV_hinnang!Q204&lt;&gt;""),IV_hinnang!D204,"")</f>
        <v/>
      </c>
      <c r="H209" s="37" t="str">
        <f>IF(AND(V_hinnang!F204&lt;&gt;"",V_hinnang!G204&lt;&gt;"",V_hinnang!H204&lt;&gt;"",V_hinnang!I204&lt;&gt;"",V_hinnang!J204&lt;&gt;"",V_hinnang!K204&lt;&gt;"",V_hinnang!L204&lt;&gt;"",V_hinnang!M204&lt;&gt;"",V_hinnang!N204&lt;&gt;"",V_hinnang!O204&lt;&gt;"",V_hinnang!P204&lt;&gt;"",V_hinnang!Q204&lt;&gt;""),V_hinnang!D204,"")</f>
        <v/>
      </c>
      <c r="I209" s="37" t="str">
        <f>IF(AND(VI_hinnang!F204&lt;&gt;"",VI_hinnang!G204&lt;&gt;"",VI_hinnang!H204&lt;&gt;"",VI_hinnang!I204&lt;&gt;"",VI_hinnang!J204&lt;&gt;"",VI_hinnang!K204&lt;&gt;"",VI_hinnang!L204&lt;&gt;"",VI_hinnang!M204&lt;&gt;"",VI_hinnang!N204&lt;&gt;"",VI_hinnang!O204&lt;&gt;"",VI_hinnang!P204&lt;&gt;"",VI_hinnang!Q204&lt;&gt;""),VI_hinnang!D204,"")</f>
        <v/>
      </c>
      <c r="J209" s="37" t="str">
        <f>IF(AND(VII_hinnang!G204&lt;&gt;"",VII_hinnang!H204&lt;&gt;"",VII_hinnang!I204&lt;&gt;"",VII_hinnang!J204&lt;&gt;"",VII_hinnang!K204&lt;&gt;"",VII_hinnang!L204&lt;&gt;"",VII_hinnang!M204&lt;&gt;"",VII_hinnang!N204&lt;&gt;"",VII_hinnang!O204&lt;&gt;"",VII_hinnang!P204&lt;&gt;"",VII_hinnang!Q204&lt;&gt;"",VII_hinnang!R204&lt;&gt;""),VII_hinnang!E204,"")</f>
        <v/>
      </c>
      <c r="K209" s="30"/>
    </row>
    <row r="210" spans="1:11" s="26" customFormat="1" ht="13.2" x14ac:dyDescent="0.25">
      <c r="A210" s="22">
        <f>I_hinnang!A205</f>
        <v>0</v>
      </c>
      <c r="B210" s="23">
        <f>I_hinnang!B205</f>
        <v>0</v>
      </c>
      <c r="C210" s="23">
        <f>I_hinnang!C205</f>
        <v>0</v>
      </c>
      <c r="D210" s="37" t="str">
        <f>IF(AND(I_hinnang!F205&lt;&gt;"",I_hinnang!G205&lt;&gt;"",I_hinnang!H205&lt;&gt;"",I_hinnang!I205&lt;&gt;"",I_hinnang!J205&lt;&gt;"",I_hinnang!K205&lt;&gt;"",I_hinnang!L205&lt;&gt;"",I_hinnang!M205&lt;&gt;"",I_hinnang!N205&lt;&gt;"",I_hinnang!O205&lt;&gt;"",I_hinnang!P205&lt;&gt;"",I_hinnang!Q205&lt;&gt;""),I_hinnang!D205,"")</f>
        <v/>
      </c>
      <c r="E210" s="37" t="str">
        <f>IF(AND(II_hinnang!F205&lt;&gt;"",II_hinnang!G205&lt;&gt;"",II_hinnang!H205&lt;&gt;"",II_hinnang!I205&lt;&gt;"",II_hinnang!J205&lt;&gt;"",II_hinnang!K205&lt;&gt;"",II_hinnang!L205&lt;&gt;"",II_hinnang!M205&lt;&gt;"",II_hinnang!N205&lt;&gt;"",II_hinnang!O205&lt;&gt;"",II_hinnang!P205&lt;&gt;"",II_hinnang!Q205&lt;&gt;""),II_hinnang!D205,"")</f>
        <v/>
      </c>
      <c r="F210" s="37" t="str">
        <f>IF(AND(III_hinnang!F205&lt;&gt;"",III_hinnang!G205&lt;&gt;"",III_hinnang!H205&lt;&gt;"",III_hinnang!I205&lt;&gt;"",III_hinnang!J205&lt;&gt;"",III_hinnang!K205&lt;&gt;"",III_hinnang!L205&lt;&gt;"",III_hinnang!M205&lt;&gt;"",III_hinnang!N205&lt;&gt;"",III_hinnang!O205&lt;&gt;"",III_hinnang!P205&lt;&gt;"",III_hinnang!Q205&lt;&gt;""),III_hinnang!D205,"")</f>
        <v/>
      </c>
      <c r="G210" s="37" t="str">
        <f>IF(AND(IV_hinnang!F205&lt;&gt;"",IV_hinnang!G205&lt;&gt;"",IV_hinnang!H205&lt;&gt;"",IV_hinnang!I205&lt;&gt;"",IV_hinnang!J205&lt;&gt;"",IV_hinnang!K205&lt;&gt;"",IV_hinnang!L205&lt;&gt;"",IV_hinnang!M205&lt;&gt;"",IV_hinnang!N205&lt;&gt;"",IV_hinnang!O205&lt;&gt;"",IV_hinnang!P205&lt;&gt;"",IV_hinnang!Q205&lt;&gt;""),IV_hinnang!D205,"")</f>
        <v/>
      </c>
      <c r="H210" s="37" t="str">
        <f>IF(AND(V_hinnang!F205&lt;&gt;"",V_hinnang!G205&lt;&gt;"",V_hinnang!H205&lt;&gt;"",V_hinnang!I205&lt;&gt;"",V_hinnang!J205&lt;&gt;"",V_hinnang!K205&lt;&gt;"",V_hinnang!L205&lt;&gt;"",V_hinnang!M205&lt;&gt;"",V_hinnang!N205&lt;&gt;"",V_hinnang!O205&lt;&gt;"",V_hinnang!P205&lt;&gt;"",V_hinnang!Q205&lt;&gt;""),V_hinnang!D205,"")</f>
        <v/>
      </c>
      <c r="I210" s="37" t="str">
        <f>IF(AND(VI_hinnang!F205&lt;&gt;"",VI_hinnang!G205&lt;&gt;"",VI_hinnang!H205&lt;&gt;"",VI_hinnang!I205&lt;&gt;"",VI_hinnang!J205&lt;&gt;"",VI_hinnang!K205&lt;&gt;"",VI_hinnang!L205&lt;&gt;"",VI_hinnang!M205&lt;&gt;"",VI_hinnang!N205&lt;&gt;"",VI_hinnang!O205&lt;&gt;"",VI_hinnang!P205&lt;&gt;"",VI_hinnang!Q205&lt;&gt;""),VI_hinnang!D205,"")</f>
        <v/>
      </c>
      <c r="J210" s="37" t="str">
        <f>IF(AND(VII_hinnang!G205&lt;&gt;"",VII_hinnang!H205&lt;&gt;"",VII_hinnang!I205&lt;&gt;"",VII_hinnang!J205&lt;&gt;"",VII_hinnang!K205&lt;&gt;"",VII_hinnang!L205&lt;&gt;"",VII_hinnang!M205&lt;&gt;"",VII_hinnang!N205&lt;&gt;"",VII_hinnang!O205&lt;&gt;"",VII_hinnang!P205&lt;&gt;"",VII_hinnang!Q205&lt;&gt;"",VII_hinnang!R205&lt;&gt;""),VII_hinnang!E205,"")</f>
        <v/>
      </c>
      <c r="K210" s="30"/>
    </row>
    <row r="211" spans="1:11" s="26" customFormat="1" ht="13.2" x14ac:dyDescent="0.25">
      <c r="A211" s="22">
        <f>I_hinnang!A206</f>
        <v>0</v>
      </c>
      <c r="B211" s="23">
        <f>I_hinnang!B206</f>
        <v>0</v>
      </c>
      <c r="C211" s="23">
        <f>I_hinnang!C206</f>
        <v>0</v>
      </c>
      <c r="D211" s="37" t="str">
        <f>IF(AND(I_hinnang!F206&lt;&gt;"",I_hinnang!G206&lt;&gt;"",I_hinnang!H206&lt;&gt;"",I_hinnang!I206&lt;&gt;"",I_hinnang!J206&lt;&gt;"",I_hinnang!K206&lt;&gt;"",I_hinnang!L206&lt;&gt;"",I_hinnang!M206&lt;&gt;"",I_hinnang!N206&lt;&gt;"",I_hinnang!O206&lt;&gt;"",I_hinnang!P206&lt;&gt;"",I_hinnang!Q206&lt;&gt;""),I_hinnang!D206,"")</f>
        <v/>
      </c>
      <c r="E211" s="37" t="str">
        <f>IF(AND(II_hinnang!F206&lt;&gt;"",II_hinnang!G206&lt;&gt;"",II_hinnang!H206&lt;&gt;"",II_hinnang!I206&lt;&gt;"",II_hinnang!J206&lt;&gt;"",II_hinnang!K206&lt;&gt;"",II_hinnang!L206&lt;&gt;"",II_hinnang!M206&lt;&gt;"",II_hinnang!N206&lt;&gt;"",II_hinnang!O206&lt;&gt;"",II_hinnang!P206&lt;&gt;"",II_hinnang!Q206&lt;&gt;""),II_hinnang!D206,"")</f>
        <v/>
      </c>
      <c r="F211" s="37" t="str">
        <f>IF(AND(III_hinnang!F206&lt;&gt;"",III_hinnang!G206&lt;&gt;"",III_hinnang!H206&lt;&gt;"",III_hinnang!I206&lt;&gt;"",III_hinnang!J206&lt;&gt;"",III_hinnang!K206&lt;&gt;"",III_hinnang!L206&lt;&gt;"",III_hinnang!M206&lt;&gt;"",III_hinnang!N206&lt;&gt;"",III_hinnang!O206&lt;&gt;"",III_hinnang!P206&lt;&gt;"",III_hinnang!Q206&lt;&gt;""),III_hinnang!D206,"")</f>
        <v/>
      </c>
      <c r="G211" s="37" t="str">
        <f>IF(AND(IV_hinnang!F206&lt;&gt;"",IV_hinnang!G206&lt;&gt;"",IV_hinnang!H206&lt;&gt;"",IV_hinnang!I206&lt;&gt;"",IV_hinnang!J206&lt;&gt;"",IV_hinnang!K206&lt;&gt;"",IV_hinnang!L206&lt;&gt;"",IV_hinnang!M206&lt;&gt;"",IV_hinnang!N206&lt;&gt;"",IV_hinnang!O206&lt;&gt;"",IV_hinnang!P206&lt;&gt;"",IV_hinnang!Q206&lt;&gt;""),IV_hinnang!D206,"")</f>
        <v/>
      </c>
      <c r="H211" s="37" t="str">
        <f>IF(AND(V_hinnang!F206&lt;&gt;"",V_hinnang!G206&lt;&gt;"",V_hinnang!H206&lt;&gt;"",V_hinnang!I206&lt;&gt;"",V_hinnang!J206&lt;&gt;"",V_hinnang!K206&lt;&gt;"",V_hinnang!L206&lt;&gt;"",V_hinnang!M206&lt;&gt;"",V_hinnang!N206&lt;&gt;"",V_hinnang!O206&lt;&gt;"",V_hinnang!P206&lt;&gt;"",V_hinnang!Q206&lt;&gt;""),V_hinnang!D206,"")</f>
        <v/>
      </c>
      <c r="I211" s="37" t="str">
        <f>IF(AND(VI_hinnang!F206&lt;&gt;"",VI_hinnang!G206&lt;&gt;"",VI_hinnang!H206&lt;&gt;"",VI_hinnang!I206&lt;&gt;"",VI_hinnang!J206&lt;&gt;"",VI_hinnang!K206&lt;&gt;"",VI_hinnang!L206&lt;&gt;"",VI_hinnang!M206&lt;&gt;"",VI_hinnang!N206&lt;&gt;"",VI_hinnang!O206&lt;&gt;"",VI_hinnang!P206&lt;&gt;"",VI_hinnang!Q206&lt;&gt;""),VI_hinnang!D206,"")</f>
        <v/>
      </c>
      <c r="J211" s="37" t="str">
        <f>IF(AND(VII_hinnang!G206&lt;&gt;"",VII_hinnang!H206&lt;&gt;"",VII_hinnang!I206&lt;&gt;"",VII_hinnang!J206&lt;&gt;"",VII_hinnang!K206&lt;&gt;"",VII_hinnang!L206&lt;&gt;"",VII_hinnang!M206&lt;&gt;"",VII_hinnang!N206&lt;&gt;"",VII_hinnang!O206&lt;&gt;"",VII_hinnang!P206&lt;&gt;"",VII_hinnang!Q206&lt;&gt;"",VII_hinnang!R206&lt;&gt;""),VII_hinnang!E206,"")</f>
        <v/>
      </c>
      <c r="K211" s="30"/>
    </row>
    <row r="212" spans="1:11" s="26" customFormat="1" ht="13.2" x14ac:dyDescent="0.25">
      <c r="A212" s="22">
        <f>I_hinnang!A207</f>
        <v>0</v>
      </c>
      <c r="B212" s="23">
        <f>I_hinnang!B207</f>
        <v>0</v>
      </c>
      <c r="C212" s="23">
        <f>I_hinnang!C207</f>
        <v>0</v>
      </c>
      <c r="D212" s="37" t="str">
        <f>IF(AND(I_hinnang!F207&lt;&gt;"",I_hinnang!G207&lt;&gt;"",I_hinnang!H207&lt;&gt;"",I_hinnang!I207&lt;&gt;"",I_hinnang!J207&lt;&gt;"",I_hinnang!K207&lt;&gt;"",I_hinnang!L207&lt;&gt;"",I_hinnang!M207&lt;&gt;"",I_hinnang!N207&lt;&gt;"",I_hinnang!O207&lt;&gt;"",I_hinnang!P207&lt;&gt;"",I_hinnang!Q207&lt;&gt;""),I_hinnang!D207,"")</f>
        <v/>
      </c>
      <c r="E212" s="37" t="str">
        <f>IF(AND(II_hinnang!F207&lt;&gt;"",II_hinnang!G207&lt;&gt;"",II_hinnang!H207&lt;&gt;"",II_hinnang!I207&lt;&gt;"",II_hinnang!J207&lt;&gt;"",II_hinnang!K207&lt;&gt;"",II_hinnang!L207&lt;&gt;"",II_hinnang!M207&lt;&gt;"",II_hinnang!N207&lt;&gt;"",II_hinnang!O207&lt;&gt;"",II_hinnang!P207&lt;&gt;"",II_hinnang!Q207&lt;&gt;""),II_hinnang!D207,"")</f>
        <v/>
      </c>
      <c r="F212" s="37" t="str">
        <f>IF(AND(III_hinnang!F207&lt;&gt;"",III_hinnang!G207&lt;&gt;"",III_hinnang!H207&lt;&gt;"",III_hinnang!I207&lt;&gt;"",III_hinnang!J207&lt;&gt;"",III_hinnang!K207&lt;&gt;"",III_hinnang!L207&lt;&gt;"",III_hinnang!M207&lt;&gt;"",III_hinnang!N207&lt;&gt;"",III_hinnang!O207&lt;&gt;"",III_hinnang!P207&lt;&gt;"",III_hinnang!Q207&lt;&gt;""),III_hinnang!D207,"")</f>
        <v/>
      </c>
      <c r="G212" s="37" t="str">
        <f>IF(AND(IV_hinnang!F207&lt;&gt;"",IV_hinnang!G207&lt;&gt;"",IV_hinnang!H207&lt;&gt;"",IV_hinnang!I207&lt;&gt;"",IV_hinnang!J207&lt;&gt;"",IV_hinnang!K207&lt;&gt;"",IV_hinnang!L207&lt;&gt;"",IV_hinnang!M207&lt;&gt;"",IV_hinnang!N207&lt;&gt;"",IV_hinnang!O207&lt;&gt;"",IV_hinnang!P207&lt;&gt;"",IV_hinnang!Q207&lt;&gt;""),IV_hinnang!D207,"")</f>
        <v/>
      </c>
      <c r="H212" s="37" t="str">
        <f>IF(AND(V_hinnang!F207&lt;&gt;"",V_hinnang!G207&lt;&gt;"",V_hinnang!H207&lt;&gt;"",V_hinnang!I207&lt;&gt;"",V_hinnang!J207&lt;&gt;"",V_hinnang!K207&lt;&gt;"",V_hinnang!L207&lt;&gt;"",V_hinnang!M207&lt;&gt;"",V_hinnang!N207&lt;&gt;"",V_hinnang!O207&lt;&gt;"",V_hinnang!P207&lt;&gt;"",V_hinnang!Q207&lt;&gt;""),V_hinnang!D207,"")</f>
        <v/>
      </c>
      <c r="I212" s="37" t="str">
        <f>IF(AND(VI_hinnang!F207&lt;&gt;"",VI_hinnang!G207&lt;&gt;"",VI_hinnang!H207&lt;&gt;"",VI_hinnang!I207&lt;&gt;"",VI_hinnang!J207&lt;&gt;"",VI_hinnang!K207&lt;&gt;"",VI_hinnang!L207&lt;&gt;"",VI_hinnang!M207&lt;&gt;"",VI_hinnang!N207&lt;&gt;"",VI_hinnang!O207&lt;&gt;"",VI_hinnang!P207&lt;&gt;"",VI_hinnang!Q207&lt;&gt;""),VI_hinnang!D207,"")</f>
        <v/>
      </c>
      <c r="J212" s="37" t="str">
        <f>IF(AND(VII_hinnang!G207&lt;&gt;"",VII_hinnang!H207&lt;&gt;"",VII_hinnang!I207&lt;&gt;"",VII_hinnang!J207&lt;&gt;"",VII_hinnang!K207&lt;&gt;"",VII_hinnang!L207&lt;&gt;"",VII_hinnang!M207&lt;&gt;"",VII_hinnang!N207&lt;&gt;"",VII_hinnang!O207&lt;&gt;"",VII_hinnang!P207&lt;&gt;"",VII_hinnang!Q207&lt;&gt;"",VII_hinnang!R207&lt;&gt;""),VII_hinnang!E207,"")</f>
        <v/>
      </c>
      <c r="K212" s="30"/>
    </row>
    <row r="213" spans="1:11" s="26" customFormat="1" ht="13.2" x14ac:dyDescent="0.25">
      <c r="A213" s="22">
        <f>I_hinnang!A208</f>
        <v>0</v>
      </c>
      <c r="B213" s="23">
        <f>I_hinnang!B208</f>
        <v>0</v>
      </c>
      <c r="C213" s="23">
        <f>I_hinnang!C208</f>
        <v>0</v>
      </c>
      <c r="D213" s="37" t="str">
        <f>IF(AND(I_hinnang!F208&lt;&gt;"",I_hinnang!G208&lt;&gt;"",I_hinnang!H208&lt;&gt;"",I_hinnang!I208&lt;&gt;"",I_hinnang!J208&lt;&gt;"",I_hinnang!K208&lt;&gt;"",I_hinnang!L208&lt;&gt;"",I_hinnang!M208&lt;&gt;"",I_hinnang!N208&lt;&gt;"",I_hinnang!O208&lt;&gt;"",I_hinnang!P208&lt;&gt;"",I_hinnang!Q208&lt;&gt;""),I_hinnang!D208,"")</f>
        <v/>
      </c>
      <c r="E213" s="37" t="str">
        <f>IF(AND(II_hinnang!F208&lt;&gt;"",II_hinnang!G208&lt;&gt;"",II_hinnang!H208&lt;&gt;"",II_hinnang!I208&lt;&gt;"",II_hinnang!J208&lt;&gt;"",II_hinnang!K208&lt;&gt;"",II_hinnang!L208&lt;&gt;"",II_hinnang!M208&lt;&gt;"",II_hinnang!N208&lt;&gt;"",II_hinnang!O208&lt;&gt;"",II_hinnang!P208&lt;&gt;"",II_hinnang!Q208&lt;&gt;""),II_hinnang!D208,"")</f>
        <v/>
      </c>
      <c r="F213" s="37" t="str">
        <f>IF(AND(III_hinnang!F208&lt;&gt;"",III_hinnang!G208&lt;&gt;"",III_hinnang!H208&lt;&gt;"",III_hinnang!I208&lt;&gt;"",III_hinnang!J208&lt;&gt;"",III_hinnang!K208&lt;&gt;"",III_hinnang!L208&lt;&gt;"",III_hinnang!M208&lt;&gt;"",III_hinnang!N208&lt;&gt;"",III_hinnang!O208&lt;&gt;"",III_hinnang!P208&lt;&gt;"",III_hinnang!Q208&lt;&gt;""),III_hinnang!D208,"")</f>
        <v/>
      </c>
      <c r="G213" s="37" t="str">
        <f>IF(AND(IV_hinnang!F208&lt;&gt;"",IV_hinnang!G208&lt;&gt;"",IV_hinnang!H208&lt;&gt;"",IV_hinnang!I208&lt;&gt;"",IV_hinnang!J208&lt;&gt;"",IV_hinnang!K208&lt;&gt;"",IV_hinnang!L208&lt;&gt;"",IV_hinnang!M208&lt;&gt;"",IV_hinnang!N208&lt;&gt;"",IV_hinnang!O208&lt;&gt;"",IV_hinnang!P208&lt;&gt;"",IV_hinnang!Q208&lt;&gt;""),IV_hinnang!D208,"")</f>
        <v/>
      </c>
      <c r="H213" s="37" t="str">
        <f>IF(AND(V_hinnang!F208&lt;&gt;"",V_hinnang!G208&lt;&gt;"",V_hinnang!H208&lt;&gt;"",V_hinnang!I208&lt;&gt;"",V_hinnang!J208&lt;&gt;"",V_hinnang!K208&lt;&gt;"",V_hinnang!L208&lt;&gt;"",V_hinnang!M208&lt;&gt;"",V_hinnang!N208&lt;&gt;"",V_hinnang!O208&lt;&gt;"",V_hinnang!P208&lt;&gt;"",V_hinnang!Q208&lt;&gt;""),V_hinnang!D208,"")</f>
        <v/>
      </c>
      <c r="I213" s="37" t="str">
        <f>IF(AND(VI_hinnang!F208&lt;&gt;"",VI_hinnang!G208&lt;&gt;"",VI_hinnang!H208&lt;&gt;"",VI_hinnang!I208&lt;&gt;"",VI_hinnang!J208&lt;&gt;"",VI_hinnang!K208&lt;&gt;"",VI_hinnang!L208&lt;&gt;"",VI_hinnang!M208&lt;&gt;"",VI_hinnang!N208&lt;&gt;"",VI_hinnang!O208&lt;&gt;"",VI_hinnang!P208&lt;&gt;"",VI_hinnang!Q208&lt;&gt;""),VI_hinnang!D208,"")</f>
        <v/>
      </c>
      <c r="J213" s="37" t="str">
        <f>IF(AND(VII_hinnang!G208&lt;&gt;"",VII_hinnang!H208&lt;&gt;"",VII_hinnang!I208&lt;&gt;"",VII_hinnang!J208&lt;&gt;"",VII_hinnang!K208&lt;&gt;"",VII_hinnang!L208&lt;&gt;"",VII_hinnang!M208&lt;&gt;"",VII_hinnang!N208&lt;&gt;"",VII_hinnang!O208&lt;&gt;"",VII_hinnang!P208&lt;&gt;"",VII_hinnang!Q208&lt;&gt;"",VII_hinnang!R208&lt;&gt;""),VII_hinnang!E208,"")</f>
        <v/>
      </c>
      <c r="K213" s="30"/>
    </row>
    <row r="214" spans="1:11" s="26" customFormat="1" ht="13.2" x14ac:dyDescent="0.25">
      <c r="A214" s="22">
        <f>I_hinnang!A209</f>
        <v>0</v>
      </c>
      <c r="B214" s="23">
        <f>I_hinnang!B209</f>
        <v>0</v>
      </c>
      <c r="C214" s="23">
        <f>I_hinnang!C209</f>
        <v>0</v>
      </c>
      <c r="D214" s="37" t="str">
        <f>IF(AND(I_hinnang!F209&lt;&gt;"",I_hinnang!G209&lt;&gt;"",I_hinnang!H209&lt;&gt;"",I_hinnang!I209&lt;&gt;"",I_hinnang!J209&lt;&gt;"",I_hinnang!K209&lt;&gt;"",I_hinnang!L209&lt;&gt;"",I_hinnang!M209&lt;&gt;"",I_hinnang!N209&lt;&gt;"",I_hinnang!O209&lt;&gt;"",I_hinnang!P209&lt;&gt;"",I_hinnang!Q209&lt;&gt;""),I_hinnang!D209,"")</f>
        <v/>
      </c>
      <c r="E214" s="37" t="str">
        <f>IF(AND(II_hinnang!F209&lt;&gt;"",II_hinnang!G209&lt;&gt;"",II_hinnang!H209&lt;&gt;"",II_hinnang!I209&lt;&gt;"",II_hinnang!J209&lt;&gt;"",II_hinnang!K209&lt;&gt;"",II_hinnang!L209&lt;&gt;"",II_hinnang!M209&lt;&gt;"",II_hinnang!N209&lt;&gt;"",II_hinnang!O209&lt;&gt;"",II_hinnang!P209&lt;&gt;"",II_hinnang!Q209&lt;&gt;""),II_hinnang!D209,"")</f>
        <v/>
      </c>
      <c r="F214" s="37" t="str">
        <f>IF(AND(III_hinnang!F209&lt;&gt;"",III_hinnang!G209&lt;&gt;"",III_hinnang!H209&lt;&gt;"",III_hinnang!I209&lt;&gt;"",III_hinnang!J209&lt;&gt;"",III_hinnang!K209&lt;&gt;"",III_hinnang!L209&lt;&gt;"",III_hinnang!M209&lt;&gt;"",III_hinnang!N209&lt;&gt;"",III_hinnang!O209&lt;&gt;"",III_hinnang!P209&lt;&gt;"",III_hinnang!Q209&lt;&gt;""),III_hinnang!D209,"")</f>
        <v/>
      </c>
      <c r="G214" s="37" t="str">
        <f>IF(AND(IV_hinnang!F209&lt;&gt;"",IV_hinnang!G209&lt;&gt;"",IV_hinnang!H209&lt;&gt;"",IV_hinnang!I209&lt;&gt;"",IV_hinnang!J209&lt;&gt;"",IV_hinnang!K209&lt;&gt;"",IV_hinnang!L209&lt;&gt;"",IV_hinnang!M209&lt;&gt;"",IV_hinnang!N209&lt;&gt;"",IV_hinnang!O209&lt;&gt;"",IV_hinnang!P209&lt;&gt;"",IV_hinnang!Q209&lt;&gt;""),IV_hinnang!D209,"")</f>
        <v/>
      </c>
      <c r="H214" s="37" t="str">
        <f>IF(AND(V_hinnang!F209&lt;&gt;"",V_hinnang!G209&lt;&gt;"",V_hinnang!H209&lt;&gt;"",V_hinnang!I209&lt;&gt;"",V_hinnang!J209&lt;&gt;"",V_hinnang!K209&lt;&gt;"",V_hinnang!L209&lt;&gt;"",V_hinnang!M209&lt;&gt;"",V_hinnang!N209&lt;&gt;"",V_hinnang!O209&lt;&gt;"",V_hinnang!P209&lt;&gt;"",V_hinnang!Q209&lt;&gt;""),V_hinnang!D209,"")</f>
        <v/>
      </c>
      <c r="I214" s="37" t="str">
        <f>IF(AND(VI_hinnang!F209&lt;&gt;"",VI_hinnang!G209&lt;&gt;"",VI_hinnang!H209&lt;&gt;"",VI_hinnang!I209&lt;&gt;"",VI_hinnang!J209&lt;&gt;"",VI_hinnang!K209&lt;&gt;"",VI_hinnang!L209&lt;&gt;"",VI_hinnang!M209&lt;&gt;"",VI_hinnang!N209&lt;&gt;"",VI_hinnang!O209&lt;&gt;"",VI_hinnang!P209&lt;&gt;"",VI_hinnang!Q209&lt;&gt;""),VI_hinnang!D209,"")</f>
        <v/>
      </c>
      <c r="J214" s="37" t="str">
        <f>IF(AND(VII_hinnang!G209&lt;&gt;"",VII_hinnang!H209&lt;&gt;"",VII_hinnang!I209&lt;&gt;"",VII_hinnang!J209&lt;&gt;"",VII_hinnang!K209&lt;&gt;"",VII_hinnang!L209&lt;&gt;"",VII_hinnang!M209&lt;&gt;"",VII_hinnang!N209&lt;&gt;"",VII_hinnang!O209&lt;&gt;"",VII_hinnang!P209&lt;&gt;"",VII_hinnang!Q209&lt;&gt;"",VII_hinnang!R209&lt;&gt;""),VII_hinnang!E209,"")</f>
        <v/>
      </c>
      <c r="K214" s="30"/>
    </row>
    <row r="215" spans="1:11" s="26" customFormat="1" ht="13.2" x14ac:dyDescent="0.25">
      <c r="A215" s="22">
        <f>I_hinnang!A210</f>
        <v>0</v>
      </c>
      <c r="B215" s="23">
        <f>I_hinnang!B210</f>
        <v>0</v>
      </c>
      <c r="C215" s="23">
        <f>I_hinnang!C210</f>
        <v>0</v>
      </c>
      <c r="D215" s="37" t="str">
        <f>IF(AND(I_hinnang!F210&lt;&gt;"",I_hinnang!G210&lt;&gt;"",I_hinnang!H210&lt;&gt;"",I_hinnang!I210&lt;&gt;"",I_hinnang!J210&lt;&gt;"",I_hinnang!K210&lt;&gt;"",I_hinnang!L210&lt;&gt;"",I_hinnang!M210&lt;&gt;"",I_hinnang!N210&lt;&gt;"",I_hinnang!O210&lt;&gt;"",I_hinnang!P210&lt;&gt;"",I_hinnang!Q210&lt;&gt;""),I_hinnang!D210,"")</f>
        <v/>
      </c>
      <c r="E215" s="37" t="str">
        <f>IF(AND(II_hinnang!F210&lt;&gt;"",II_hinnang!G210&lt;&gt;"",II_hinnang!H210&lt;&gt;"",II_hinnang!I210&lt;&gt;"",II_hinnang!J210&lt;&gt;"",II_hinnang!K210&lt;&gt;"",II_hinnang!L210&lt;&gt;"",II_hinnang!M210&lt;&gt;"",II_hinnang!N210&lt;&gt;"",II_hinnang!O210&lt;&gt;"",II_hinnang!P210&lt;&gt;"",II_hinnang!Q210&lt;&gt;""),II_hinnang!D210,"")</f>
        <v/>
      </c>
      <c r="F215" s="37" t="str">
        <f>IF(AND(III_hinnang!F210&lt;&gt;"",III_hinnang!G210&lt;&gt;"",III_hinnang!H210&lt;&gt;"",III_hinnang!I210&lt;&gt;"",III_hinnang!J210&lt;&gt;"",III_hinnang!K210&lt;&gt;"",III_hinnang!L210&lt;&gt;"",III_hinnang!M210&lt;&gt;"",III_hinnang!N210&lt;&gt;"",III_hinnang!O210&lt;&gt;"",III_hinnang!P210&lt;&gt;"",III_hinnang!Q210&lt;&gt;""),III_hinnang!D210,"")</f>
        <v/>
      </c>
      <c r="G215" s="37" t="str">
        <f>IF(AND(IV_hinnang!F210&lt;&gt;"",IV_hinnang!G210&lt;&gt;"",IV_hinnang!H210&lt;&gt;"",IV_hinnang!I210&lt;&gt;"",IV_hinnang!J210&lt;&gt;"",IV_hinnang!K210&lt;&gt;"",IV_hinnang!L210&lt;&gt;"",IV_hinnang!M210&lt;&gt;"",IV_hinnang!N210&lt;&gt;"",IV_hinnang!O210&lt;&gt;"",IV_hinnang!P210&lt;&gt;"",IV_hinnang!Q210&lt;&gt;""),IV_hinnang!D210,"")</f>
        <v/>
      </c>
      <c r="H215" s="37" t="str">
        <f>IF(AND(V_hinnang!F210&lt;&gt;"",V_hinnang!G210&lt;&gt;"",V_hinnang!H210&lt;&gt;"",V_hinnang!I210&lt;&gt;"",V_hinnang!J210&lt;&gt;"",V_hinnang!K210&lt;&gt;"",V_hinnang!L210&lt;&gt;"",V_hinnang!M210&lt;&gt;"",V_hinnang!N210&lt;&gt;"",V_hinnang!O210&lt;&gt;"",V_hinnang!P210&lt;&gt;"",V_hinnang!Q210&lt;&gt;""),V_hinnang!D210,"")</f>
        <v/>
      </c>
      <c r="I215" s="37" t="str">
        <f>IF(AND(VI_hinnang!F210&lt;&gt;"",VI_hinnang!G210&lt;&gt;"",VI_hinnang!H210&lt;&gt;"",VI_hinnang!I210&lt;&gt;"",VI_hinnang!J210&lt;&gt;"",VI_hinnang!K210&lt;&gt;"",VI_hinnang!L210&lt;&gt;"",VI_hinnang!M210&lt;&gt;"",VI_hinnang!N210&lt;&gt;"",VI_hinnang!O210&lt;&gt;"",VI_hinnang!P210&lt;&gt;"",VI_hinnang!Q210&lt;&gt;""),VI_hinnang!D210,"")</f>
        <v/>
      </c>
      <c r="J215" s="37" t="str">
        <f>IF(AND(VII_hinnang!G210&lt;&gt;"",VII_hinnang!H210&lt;&gt;"",VII_hinnang!I210&lt;&gt;"",VII_hinnang!J210&lt;&gt;"",VII_hinnang!K210&lt;&gt;"",VII_hinnang!L210&lt;&gt;"",VII_hinnang!M210&lt;&gt;"",VII_hinnang!N210&lt;&gt;"",VII_hinnang!O210&lt;&gt;"",VII_hinnang!P210&lt;&gt;"",VII_hinnang!Q210&lt;&gt;"",VII_hinnang!R210&lt;&gt;""),VII_hinnang!E210,"")</f>
        <v/>
      </c>
      <c r="K215" s="30"/>
    </row>
    <row r="216" spans="1:11" s="26" customFormat="1" ht="13.2" x14ac:dyDescent="0.25">
      <c r="A216" s="22">
        <f>I_hinnang!A211</f>
        <v>0</v>
      </c>
      <c r="B216" s="23">
        <f>I_hinnang!B211</f>
        <v>0</v>
      </c>
      <c r="C216" s="23">
        <f>I_hinnang!C211</f>
        <v>0</v>
      </c>
      <c r="D216" s="37" t="str">
        <f>IF(AND(I_hinnang!F211&lt;&gt;"",I_hinnang!G211&lt;&gt;"",I_hinnang!H211&lt;&gt;"",I_hinnang!I211&lt;&gt;"",I_hinnang!J211&lt;&gt;"",I_hinnang!K211&lt;&gt;"",I_hinnang!L211&lt;&gt;"",I_hinnang!M211&lt;&gt;"",I_hinnang!N211&lt;&gt;"",I_hinnang!O211&lt;&gt;"",I_hinnang!P211&lt;&gt;"",I_hinnang!Q211&lt;&gt;""),I_hinnang!D211,"")</f>
        <v/>
      </c>
      <c r="E216" s="37" t="str">
        <f>IF(AND(II_hinnang!F211&lt;&gt;"",II_hinnang!G211&lt;&gt;"",II_hinnang!H211&lt;&gt;"",II_hinnang!I211&lt;&gt;"",II_hinnang!J211&lt;&gt;"",II_hinnang!K211&lt;&gt;"",II_hinnang!L211&lt;&gt;"",II_hinnang!M211&lt;&gt;"",II_hinnang!N211&lt;&gt;"",II_hinnang!O211&lt;&gt;"",II_hinnang!P211&lt;&gt;"",II_hinnang!Q211&lt;&gt;""),II_hinnang!D211,"")</f>
        <v/>
      </c>
      <c r="F216" s="37" t="str">
        <f>IF(AND(III_hinnang!F211&lt;&gt;"",III_hinnang!G211&lt;&gt;"",III_hinnang!H211&lt;&gt;"",III_hinnang!I211&lt;&gt;"",III_hinnang!J211&lt;&gt;"",III_hinnang!K211&lt;&gt;"",III_hinnang!L211&lt;&gt;"",III_hinnang!M211&lt;&gt;"",III_hinnang!N211&lt;&gt;"",III_hinnang!O211&lt;&gt;"",III_hinnang!P211&lt;&gt;"",III_hinnang!Q211&lt;&gt;""),III_hinnang!D211,"")</f>
        <v/>
      </c>
      <c r="G216" s="37" t="str">
        <f>IF(AND(IV_hinnang!F211&lt;&gt;"",IV_hinnang!G211&lt;&gt;"",IV_hinnang!H211&lt;&gt;"",IV_hinnang!I211&lt;&gt;"",IV_hinnang!J211&lt;&gt;"",IV_hinnang!K211&lt;&gt;"",IV_hinnang!L211&lt;&gt;"",IV_hinnang!M211&lt;&gt;"",IV_hinnang!N211&lt;&gt;"",IV_hinnang!O211&lt;&gt;"",IV_hinnang!P211&lt;&gt;"",IV_hinnang!Q211&lt;&gt;""),IV_hinnang!D211,"")</f>
        <v/>
      </c>
      <c r="H216" s="37" t="str">
        <f>IF(AND(V_hinnang!F211&lt;&gt;"",V_hinnang!G211&lt;&gt;"",V_hinnang!H211&lt;&gt;"",V_hinnang!I211&lt;&gt;"",V_hinnang!J211&lt;&gt;"",V_hinnang!K211&lt;&gt;"",V_hinnang!L211&lt;&gt;"",V_hinnang!M211&lt;&gt;"",V_hinnang!N211&lt;&gt;"",V_hinnang!O211&lt;&gt;"",V_hinnang!P211&lt;&gt;"",V_hinnang!Q211&lt;&gt;""),V_hinnang!D211,"")</f>
        <v/>
      </c>
      <c r="I216" s="37" t="str">
        <f>IF(AND(VI_hinnang!F211&lt;&gt;"",VI_hinnang!G211&lt;&gt;"",VI_hinnang!H211&lt;&gt;"",VI_hinnang!I211&lt;&gt;"",VI_hinnang!J211&lt;&gt;"",VI_hinnang!K211&lt;&gt;"",VI_hinnang!L211&lt;&gt;"",VI_hinnang!M211&lt;&gt;"",VI_hinnang!N211&lt;&gt;"",VI_hinnang!O211&lt;&gt;"",VI_hinnang!P211&lt;&gt;"",VI_hinnang!Q211&lt;&gt;""),VI_hinnang!D211,"")</f>
        <v/>
      </c>
      <c r="J216" s="37" t="str">
        <f>IF(AND(VII_hinnang!G211&lt;&gt;"",VII_hinnang!H211&lt;&gt;"",VII_hinnang!I211&lt;&gt;"",VII_hinnang!J211&lt;&gt;"",VII_hinnang!K211&lt;&gt;"",VII_hinnang!L211&lt;&gt;"",VII_hinnang!M211&lt;&gt;"",VII_hinnang!N211&lt;&gt;"",VII_hinnang!O211&lt;&gt;"",VII_hinnang!P211&lt;&gt;"",VII_hinnang!Q211&lt;&gt;"",VII_hinnang!R211&lt;&gt;""),VII_hinnang!E211,"")</f>
        <v/>
      </c>
      <c r="K216" s="30"/>
    </row>
    <row r="217" spans="1:11" s="26" customFormat="1" ht="13.2" x14ac:dyDescent="0.25">
      <c r="A217" s="22">
        <f>I_hinnang!A212</f>
        <v>0</v>
      </c>
      <c r="B217" s="23">
        <f>I_hinnang!B212</f>
        <v>0</v>
      </c>
      <c r="C217" s="23">
        <f>I_hinnang!C212</f>
        <v>0</v>
      </c>
      <c r="D217" s="37" t="str">
        <f>IF(AND(I_hinnang!F212&lt;&gt;"",I_hinnang!G212&lt;&gt;"",I_hinnang!H212&lt;&gt;"",I_hinnang!I212&lt;&gt;"",I_hinnang!J212&lt;&gt;"",I_hinnang!K212&lt;&gt;"",I_hinnang!L212&lt;&gt;"",I_hinnang!M212&lt;&gt;"",I_hinnang!N212&lt;&gt;"",I_hinnang!O212&lt;&gt;"",I_hinnang!P212&lt;&gt;"",I_hinnang!Q212&lt;&gt;""),I_hinnang!D212,"")</f>
        <v/>
      </c>
      <c r="E217" s="37" t="str">
        <f>IF(AND(II_hinnang!F212&lt;&gt;"",II_hinnang!G212&lt;&gt;"",II_hinnang!H212&lt;&gt;"",II_hinnang!I212&lt;&gt;"",II_hinnang!J212&lt;&gt;"",II_hinnang!K212&lt;&gt;"",II_hinnang!L212&lt;&gt;"",II_hinnang!M212&lt;&gt;"",II_hinnang!N212&lt;&gt;"",II_hinnang!O212&lt;&gt;"",II_hinnang!P212&lt;&gt;"",II_hinnang!Q212&lt;&gt;""),II_hinnang!D212,"")</f>
        <v/>
      </c>
      <c r="F217" s="37" t="str">
        <f>IF(AND(III_hinnang!F212&lt;&gt;"",III_hinnang!G212&lt;&gt;"",III_hinnang!H212&lt;&gt;"",III_hinnang!I212&lt;&gt;"",III_hinnang!J212&lt;&gt;"",III_hinnang!K212&lt;&gt;"",III_hinnang!L212&lt;&gt;"",III_hinnang!M212&lt;&gt;"",III_hinnang!N212&lt;&gt;"",III_hinnang!O212&lt;&gt;"",III_hinnang!P212&lt;&gt;"",III_hinnang!Q212&lt;&gt;""),III_hinnang!D212,"")</f>
        <v/>
      </c>
      <c r="G217" s="37" t="str">
        <f>IF(AND(IV_hinnang!F212&lt;&gt;"",IV_hinnang!G212&lt;&gt;"",IV_hinnang!H212&lt;&gt;"",IV_hinnang!I212&lt;&gt;"",IV_hinnang!J212&lt;&gt;"",IV_hinnang!K212&lt;&gt;"",IV_hinnang!L212&lt;&gt;"",IV_hinnang!M212&lt;&gt;"",IV_hinnang!N212&lt;&gt;"",IV_hinnang!O212&lt;&gt;"",IV_hinnang!P212&lt;&gt;"",IV_hinnang!Q212&lt;&gt;""),IV_hinnang!D212,"")</f>
        <v/>
      </c>
      <c r="H217" s="37" t="str">
        <f>IF(AND(V_hinnang!F212&lt;&gt;"",V_hinnang!G212&lt;&gt;"",V_hinnang!H212&lt;&gt;"",V_hinnang!I212&lt;&gt;"",V_hinnang!J212&lt;&gt;"",V_hinnang!K212&lt;&gt;"",V_hinnang!L212&lt;&gt;"",V_hinnang!M212&lt;&gt;"",V_hinnang!N212&lt;&gt;"",V_hinnang!O212&lt;&gt;"",V_hinnang!P212&lt;&gt;"",V_hinnang!Q212&lt;&gt;""),V_hinnang!D212,"")</f>
        <v/>
      </c>
      <c r="I217" s="37" t="str">
        <f>IF(AND(VI_hinnang!F212&lt;&gt;"",VI_hinnang!G212&lt;&gt;"",VI_hinnang!H212&lt;&gt;"",VI_hinnang!I212&lt;&gt;"",VI_hinnang!J212&lt;&gt;"",VI_hinnang!K212&lt;&gt;"",VI_hinnang!L212&lt;&gt;"",VI_hinnang!M212&lt;&gt;"",VI_hinnang!N212&lt;&gt;"",VI_hinnang!O212&lt;&gt;"",VI_hinnang!P212&lt;&gt;"",VI_hinnang!Q212&lt;&gt;""),VI_hinnang!D212,"")</f>
        <v/>
      </c>
      <c r="J217" s="37" t="str">
        <f>IF(AND(VII_hinnang!G212&lt;&gt;"",VII_hinnang!H212&lt;&gt;"",VII_hinnang!I212&lt;&gt;"",VII_hinnang!J212&lt;&gt;"",VII_hinnang!K212&lt;&gt;"",VII_hinnang!L212&lt;&gt;"",VII_hinnang!M212&lt;&gt;"",VII_hinnang!N212&lt;&gt;"",VII_hinnang!O212&lt;&gt;"",VII_hinnang!P212&lt;&gt;"",VII_hinnang!Q212&lt;&gt;"",VII_hinnang!R212&lt;&gt;""),VII_hinnang!E212,"")</f>
        <v/>
      </c>
      <c r="K217" s="30"/>
    </row>
    <row r="218" spans="1:11" s="26" customFormat="1" ht="13.2" x14ac:dyDescent="0.25">
      <c r="A218" s="22">
        <f>I_hinnang!A213</f>
        <v>0</v>
      </c>
      <c r="B218" s="23">
        <f>I_hinnang!B213</f>
        <v>0</v>
      </c>
      <c r="C218" s="23">
        <f>I_hinnang!C213</f>
        <v>0</v>
      </c>
      <c r="D218" s="37" t="str">
        <f>IF(AND(I_hinnang!F213&lt;&gt;"",I_hinnang!G213&lt;&gt;"",I_hinnang!H213&lt;&gt;"",I_hinnang!I213&lt;&gt;"",I_hinnang!J213&lt;&gt;"",I_hinnang!K213&lt;&gt;"",I_hinnang!L213&lt;&gt;"",I_hinnang!M213&lt;&gt;"",I_hinnang!N213&lt;&gt;"",I_hinnang!O213&lt;&gt;"",I_hinnang!P213&lt;&gt;"",I_hinnang!Q213&lt;&gt;""),I_hinnang!D213,"")</f>
        <v/>
      </c>
      <c r="E218" s="37" t="str">
        <f>IF(AND(II_hinnang!F213&lt;&gt;"",II_hinnang!G213&lt;&gt;"",II_hinnang!H213&lt;&gt;"",II_hinnang!I213&lt;&gt;"",II_hinnang!J213&lt;&gt;"",II_hinnang!K213&lt;&gt;"",II_hinnang!L213&lt;&gt;"",II_hinnang!M213&lt;&gt;"",II_hinnang!N213&lt;&gt;"",II_hinnang!O213&lt;&gt;"",II_hinnang!P213&lt;&gt;"",II_hinnang!Q213&lt;&gt;""),II_hinnang!D213,"")</f>
        <v/>
      </c>
      <c r="F218" s="37" t="str">
        <f>IF(AND(III_hinnang!F213&lt;&gt;"",III_hinnang!G213&lt;&gt;"",III_hinnang!H213&lt;&gt;"",III_hinnang!I213&lt;&gt;"",III_hinnang!J213&lt;&gt;"",III_hinnang!K213&lt;&gt;"",III_hinnang!L213&lt;&gt;"",III_hinnang!M213&lt;&gt;"",III_hinnang!N213&lt;&gt;"",III_hinnang!O213&lt;&gt;"",III_hinnang!P213&lt;&gt;"",III_hinnang!Q213&lt;&gt;""),III_hinnang!D213,"")</f>
        <v/>
      </c>
      <c r="G218" s="37" t="str">
        <f>IF(AND(IV_hinnang!F213&lt;&gt;"",IV_hinnang!G213&lt;&gt;"",IV_hinnang!H213&lt;&gt;"",IV_hinnang!I213&lt;&gt;"",IV_hinnang!J213&lt;&gt;"",IV_hinnang!K213&lt;&gt;"",IV_hinnang!L213&lt;&gt;"",IV_hinnang!M213&lt;&gt;"",IV_hinnang!N213&lt;&gt;"",IV_hinnang!O213&lt;&gt;"",IV_hinnang!P213&lt;&gt;"",IV_hinnang!Q213&lt;&gt;""),IV_hinnang!D213,"")</f>
        <v/>
      </c>
      <c r="H218" s="37" t="str">
        <f>IF(AND(V_hinnang!F213&lt;&gt;"",V_hinnang!G213&lt;&gt;"",V_hinnang!H213&lt;&gt;"",V_hinnang!I213&lt;&gt;"",V_hinnang!J213&lt;&gt;"",V_hinnang!K213&lt;&gt;"",V_hinnang!L213&lt;&gt;"",V_hinnang!M213&lt;&gt;"",V_hinnang!N213&lt;&gt;"",V_hinnang!O213&lt;&gt;"",V_hinnang!P213&lt;&gt;"",V_hinnang!Q213&lt;&gt;""),V_hinnang!D213,"")</f>
        <v/>
      </c>
      <c r="I218" s="37" t="str">
        <f>IF(AND(VI_hinnang!F213&lt;&gt;"",VI_hinnang!G213&lt;&gt;"",VI_hinnang!H213&lt;&gt;"",VI_hinnang!I213&lt;&gt;"",VI_hinnang!J213&lt;&gt;"",VI_hinnang!K213&lt;&gt;"",VI_hinnang!L213&lt;&gt;"",VI_hinnang!M213&lt;&gt;"",VI_hinnang!N213&lt;&gt;"",VI_hinnang!O213&lt;&gt;"",VI_hinnang!P213&lt;&gt;"",VI_hinnang!Q213&lt;&gt;""),VI_hinnang!D213,"")</f>
        <v/>
      </c>
      <c r="J218" s="37" t="str">
        <f>IF(AND(VII_hinnang!G213&lt;&gt;"",VII_hinnang!H213&lt;&gt;"",VII_hinnang!I213&lt;&gt;"",VII_hinnang!J213&lt;&gt;"",VII_hinnang!K213&lt;&gt;"",VII_hinnang!L213&lt;&gt;"",VII_hinnang!M213&lt;&gt;"",VII_hinnang!N213&lt;&gt;"",VII_hinnang!O213&lt;&gt;"",VII_hinnang!P213&lt;&gt;"",VII_hinnang!Q213&lt;&gt;"",VII_hinnang!R213&lt;&gt;""),VII_hinnang!E213,"")</f>
        <v/>
      </c>
      <c r="K218" s="30"/>
    </row>
    <row r="219" spans="1:11" s="26" customFormat="1" ht="13.2" x14ac:dyDescent="0.25">
      <c r="A219" s="22">
        <f>I_hinnang!A214</f>
        <v>0</v>
      </c>
      <c r="B219" s="23">
        <f>I_hinnang!B214</f>
        <v>0</v>
      </c>
      <c r="C219" s="23">
        <f>I_hinnang!C214</f>
        <v>0</v>
      </c>
      <c r="D219" s="37" t="str">
        <f>IF(AND(I_hinnang!F214&lt;&gt;"",I_hinnang!G214&lt;&gt;"",I_hinnang!H214&lt;&gt;"",I_hinnang!I214&lt;&gt;"",I_hinnang!J214&lt;&gt;"",I_hinnang!K214&lt;&gt;"",I_hinnang!L214&lt;&gt;"",I_hinnang!M214&lt;&gt;"",I_hinnang!N214&lt;&gt;"",I_hinnang!O214&lt;&gt;"",I_hinnang!P214&lt;&gt;"",I_hinnang!Q214&lt;&gt;""),I_hinnang!D214,"")</f>
        <v/>
      </c>
      <c r="E219" s="37" t="str">
        <f>IF(AND(II_hinnang!F214&lt;&gt;"",II_hinnang!G214&lt;&gt;"",II_hinnang!H214&lt;&gt;"",II_hinnang!I214&lt;&gt;"",II_hinnang!J214&lt;&gt;"",II_hinnang!K214&lt;&gt;"",II_hinnang!L214&lt;&gt;"",II_hinnang!M214&lt;&gt;"",II_hinnang!N214&lt;&gt;"",II_hinnang!O214&lt;&gt;"",II_hinnang!P214&lt;&gt;"",II_hinnang!Q214&lt;&gt;""),II_hinnang!D214,"")</f>
        <v/>
      </c>
      <c r="F219" s="37" t="str">
        <f>IF(AND(III_hinnang!F214&lt;&gt;"",III_hinnang!G214&lt;&gt;"",III_hinnang!H214&lt;&gt;"",III_hinnang!I214&lt;&gt;"",III_hinnang!J214&lt;&gt;"",III_hinnang!K214&lt;&gt;"",III_hinnang!L214&lt;&gt;"",III_hinnang!M214&lt;&gt;"",III_hinnang!N214&lt;&gt;"",III_hinnang!O214&lt;&gt;"",III_hinnang!P214&lt;&gt;"",III_hinnang!Q214&lt;&gt;""),III_hinnang!D214,"")</f>
        <v/>
      </c>
      <c r="G219" s="37" t="str">
        <f>IF(AND(IV_hinnang!F214&lt;&gt;"",IV_hinnang!G214&lt;&gt;"",IV_hinnang!H214&lt;&gt;"",IV_hinnang!I214&lt;&gt;"",IV_hinnang!J214&lt;&gt;"",IV_hinnang!K214&lt;&gt;"",IV_hinnang!L214&lt;&gt;"",IV_hinnang!M214&lt;&gt;"",IV_hinnang!N214&lt;&gt;"",IV_hinnang!O214&lt;&gt;"",IV_hinnang!P214&lt;&gt;"",IV_hinnang!Q214&lt;&gt;""),IV_hinnang!D214,"")</f>
        <v/>
      </c>
      <c r="H219" s="37" t="str">
        <f>IF(AND(V_hinnang!F214&lt;&gt;"",V_hinnang!G214&lt;&gt;"",V_hinnang!H214&lt;&gt;"",V_hinnang!I214&lt;&gt;"",V_hinnang!J214&lt;&gt;"",V_hinnang!K214&lt;&gt;"",V_hinnang!L214&lt;&gt;"",V_hinnang!M214&lt;&gt;"",V_hinnang!N214&lt;&gt;"",V_hinnang!O214&lt;&gt;"",V_hinnang!P214&lt;&gt;"",V_hinnang!Q214&lt;&gt;""),V_hinnang!D214,"")</f>
        <v/>
      </c>
      <c r="I219" s="37" t="str">
        <f>IF(AND(VI_hinnang!F214&lt;&gt;"",VI_hinnang!G214&lt;&gt;"",VI_hinnang!H214&lt;&gt;"",VI_hinnang!I214&lt;&gt;"",VI_hinnang!J214&lt;&gt;"",VI_hinnang!K214&lt;&gt;"",VI_hinnang!L214&lt;&gt;"",VI_hinnang!M214&lt;&gt;"",VI_hinnang!N214&lt;&gt;"",VI_hinnang!O214&lt;&gt;"",VI_hinnang!P214&lt;&gt;"",VI_hinnang!Q214&lt;&gt;""),VI_hinnang!D214,"")</f>
        <v/>
      </c>
      <c r="J219" s="37" t="str">
        <f>IF(AND(VII_hinnang!G214&lt;&gt;"",VII_hinnang!H214&lt;&gt;"",VII_hinnang!I214&lt;&gt;"",VII_hinnang!J214&lt;&gt;"",VII_hinnang!K214&lt;&gt;"",VII_hinnang!L214&lt;&gt;"",VII_hinnang!M214&lt;&gt;"",VII_hinnang!N214&lt;&gt;"",VII_hinnang!O214&lt;&gt;"",VII_hinnang!P214&lt;&gt;"",VII_hinnang!Q214&lt;&gt;"",VII_hinnang!R214&lt;&gt;""),VII_hinnang!E214,"")</f>
        <v/>
      </c>
      <c r="K219" s="30"/>
    </row>
    <row r="220" spans="1:11" s="26" customFormat="1" ht="13.2" x14ac:dyDescent="0.25">
      <c r="A220" s="22">
        <f>I_hinnang!A215</f>
        <v>0</v>
      </c>
      <c r="B220" s="23">
        <f>I_hinnang!B215</f>
        <v>0</v>
      </c>
      <c r="C220" s="23">
        <f>I_hinnang!C215</f>
        <v>0</v>
      </c>
      <c r="D220" s="37" t="str">
        <f>IF(AND(I_hinnang!F215&lt;&gt;"",I_hinnang!G215&lt;&gt;"",I_hinnang!H215&lt;&gt;"",I_hinnang!I215&lt;&gt;"",I_hinnang!J215&lt;&gt;"",I_hinnang!K215&lt;&gt;"",I_hinnang!L215&lt;&gt;"",I_hinnang!M215&lt;&gt;"",I_hinnang!N215&lt;&gt;"",I_hinnang!O215&lt;&gt;"",I_hinnang!P215&lt;&gt;"",I_hinnang!Q215&lt;&gt;""),I_hinnang!D215,"")</f>
        <v/>
      </c>
      <c r="E220" s="37" t="str">
        <f>IF(AND(II_hinnang!F215&lt;&gt;"",II_hinnang!G215&lt;&gt;"",II_hinnang!H215&lt;&gt;"",II_hinnang!I215&lt;&gt;"",II_hinnang!J215&lt;&gt;"",II_hinnang!K215&lt;&gt;"",II_hinnang!L215&lt;&gt;"",II_hinnang!M215&lt;&gt;"",II_hinnang!N215&lt;&gt;"",II_hinnang!O215&lt;&gt;"",II_hinnang!P215&lt;&gt;"",II_hinnang!Q215&lt;&gt;""),II_hinnang!D215,"")</f>
        <v/>
      </c>
      <c r="F220" s="37" t="str">
        <f>IF(AND(III_hinnang!F215&lt;&gt;"",III_hinnang!G215&lt;&gt;"",III_hinnang!H215&lt;&gt;"",III_hinnang!I215&lt;&gt;"",III_hinnang!J215&lt;&gt;"",III_hinnang!K215&lt;&gt;"",III_hinnang!L215&lt;&gt;"",III_hinnang!M215&lt;&gt;"",III_hinnang!N215&lt;&gt;"",III_hinnang!O215&lt;&gt;"",III_hinnang!P215&lt;&gt;"",III_hinnang!Q215&lt;&gt;""),III_hinnang!D215,"")</f>
        <v/>
      </c>
      <c r="G220" s="37" t="str">
        <f>IF(AND(IV_hinnang!F215&lt;&gt;"",IV_hinnang!G215&lt;&gt;"",IV_hinnang!H215&lt;&gt;"",IV_hinnang!I215&lt;&gt;"",IV_hinnang!J215&lt;&gt;"",IV_hinnang!K215&lt;&gt;"",IV_hinnang!L215&lt;&gt;"",IV_hinnang!M215&lt;&gt;"",IV_hinnang!N215&lt;&gt;"",IV_hinnang!O215&lt;&gt;"",IV_hinnang!P215&lt;&gt;"",IV_hinnang!Q215&lt;&gt;""),IV_hinnang!D215,"")</f>
        <v/>
      </c>
      <c r="H220" s="37" t="str">
        <f>IF(AND(V_hinnang!F215&lt;&gt;"",V_hinnang!G215&lt;&gt;"",V_hinnang!H215&lt;&gt;"",V_hinnang!I215&lt;&gt;"",V_hinnang!J215&lt;&gt;"",V_hinnang!K215&lt;&gt;"",V_hinnang!L215&lt;&gt;"",V_hinnang!M215&lt;&gt;"",V_hinnang!N215&lt;&gt;"",V_hinnang!O215&lt;&gt;"",V_hinnang!P215&lt;&gt;"",V_hinnang!Q215&lt;&gt;""),V_hinnang!D215,"")</f>
        <v/>
      </c>
      <c r="I220" s="37" t="str">
        <f>IF(AND(VI_hinnang!F215&lt;&gt;"",VI_hinnang!G215&lt;&gt;"",VI_hinnang!H215&lt;&gt;"",VI_hinnang!I215&lt;&gt;"",VI_hinnang!J215&lt;&gt;"",VI_hinnang!K215&lt;&gt;"",VI_hinnang!L215&lt;&gt;"",VI_hinnang!M215&lt;&gt;"",VI_hinnang!N215&lt;&gt;"",VI_hinnang!O215&lt;&gt;"",VI_hinnang!P215&lt;&gt;"",VI_hinnang!Q215&lt;&gt;""),VI_hinnang!D215,"")</f>
        <v/>
      </c>
      <c r="J220" s="37" t="str">
        <f>IF(AND(VII_hinnang!G215&lt;&gt;"",VII_hinnang!H215&lt;&gt;"",VII_hinnang!I215&lt;&gt;"",VII_hinnang!J215&lt;&gt;"",VII_hinnang!K215&lt;&gt;"",VII_hinnang!L215&lt;&gt;"",VII_hinnang!M215&lt;&gt;"",VII_hinnang!N215&lt;&gt;"",VII_hinnang!O215&lt;&gt;"",VII_hinnang!P215&lt;&gt;"",VII_hinnang!Q215&lt;&gt;"",VII_hinnang!R215&lt;&gt;""),VII_hinnang!E215,"")</f>
        <v/>
      </c>
      <c r="K220" s="30"/>
    </row>
    <row r="221" spans="1:11" s="26" customFormat="1" ht="13.2" x14ac:dyDescent="0.25">
      <c r="A221" s="22">
        <f>I_hinnang!A216</f>
        <v>0</v>
      </c>
      <c r="B221" s="23">
        <f>I_hinnang!B216</f>
        <v>0</v>
      </c>
      <c r="C221" s="23">
        <f>I_hinnang!C216</f>
        <v>0</v>
      </c>
      <c r="D221" s="37" t="str">
        <f>IF(AND(I_hinnang!F216&lt;&gt;"",I_hinnang!G216&lt;&gt;"",I_hinnang!H216&lt;&gt;"",I_hinnang!I216&lt;&gt;"",I_hinnang!J216&lt;&gt;"",I_hinnang!K216&lt;&gt;"",I_hinnang!L216&lt;&gt;"",I_hinnang!M216&lt;&gt;"",I_hinnang!N216&lt;&gt;"",I_hinnang!O216&lt;&gt;"",I_hinnang!P216&lt;&gt;"",I_hinnang!Q216&lt;&gt;""),I_hinnang!D216,"")</f>
        <v/>
      </c>
      <c r="E221" s="37" t="str">
        <f>IF(AND(II_hinnang!F216&lt;&gt;"",II_hinnang!G216&lt;&gt;"",II_hinnang!H216&lt;&gt;"",II_hinnang!I216&lt;&gt;"",II_hinnang!J216&lt;&gt;"",II_hinnang!K216&lt;&gt;"",II_hinnang!L216&lt;&gt;"",II_hinnang!M216&lt;&gt;"",II_hinnang!N216&lt;&gt;"",II_hinnang!O216&lt;&gt;"",II_hinnang!P216&lt;&gt;"",II_hinnang!Q216&lt;&gt;""),II_hinnang!D216,"")</f>
        <v/>
      </c>
      <c r="F221" s="37" t="str">
        <f>IF(AND(III_hinnang!F216&lt;&gt;"",III_hinnang!G216&lt;&gt;"",III_hinnang!H216&lt;&gt;"",III_hinnang!I216&lt;&gt;"",III_hinnang!J216&lt;&gt;"",III_hinnang!K216&lt;&gt;"",III_hinnang!L216&lt;&gt;"",III_hinnang!M216&lt;&gt;"",III_hinnang!N216&lt;&gt;"",III_hinnang!O216&lt;&gt;"",III_hinnang!P216&lt;&gt;"",III_hinnang!Q216&lt;&gt;""),III_hinnang!D216,"")</f>
        <v/>
      </c>
      <c r="G221" s="37" t="str">
        <f>IF(AND(IV_hinnang!F216&lt;&gt;"",IV_hinnang!G216&lt;&gt;"",IV_hinnang!H216&lt;&gt;"",IV_hinnang!I216&lt;&gt;"",IV_hinnang!J216&lt;&gt;"",IV_hinnang!K216&lt;&gt;"",IV_hinnang!L216&lt;&gt;"",IV_hinnang!M216&lt;&gt;"",IV_hinnang!N216&lt;&gt;"",IV_hinnang!O216&lt;&gt;"",IV_hinnang!P216&lt;&gt;"",IV_hinnang!Q216&lt;&gt;""),IV_hinnang!D216,"")</f>
        <v/>
      </c>
      <c r="H221" s="37" t="str">
        <f>IF(AND(V_hinnang!F216&lt;&gt;"",V_hinnang!G216&lt;&gt;"",V_hinnang!H216&lt;&gt;"",V_hinnang!I216&lt;&gt;"",V_hinnang!J216&lt;&gt;"",V_hinnang!K216&lt;&gt;"",V_hinnang!L216&lt;&gt;"",V_hinnang!M216&lt;&gt;"",V_hinnang!N216&lt;&gt;"",V_hinnang!O216&lt;&gt;"",V_hinnang!P216&lt;&gt;"",V_hinnang!Q216&lt;&gt;""),V_hinnang!D216,"")</f>
        <v/>
      </c>
      <c r="I221" s="37" t="str">
        <f>IF(AND(VI_hinnang!F216&lt;&gt;"",VI_hinnang!G216&lt;&gt;"",VI_hinnang!H216&lt;&gt;"",VI_hinnang!I216&lt;&gt;"",VI_hinnang!J216&lt;&gt;"",VI_hinnang!K216&lt;&gt;"",VI_hinnang!L216&lt;&gt;"",VI_hinnang!M216&lt;&gt;"",VI_hinnang!N216&lt;&gt;"",VI_hinnang!O216&lt;&gt;"",VI_hinnang!P216&lt;&gt;"",VI_hinnang!Q216&lt;&gt;""),VI_hinnang!D216,"")</f>
        <v/>
      </c>
      <c r="J221" s="37" t="str">
        <f>IF(AND(VII_hinnang!G216&lt;&gt;"",VII_hinnang!H216&lt;&gt;"",VII_hinnang!I216&lt;&gt;"",VII_hinnang!J216&lt;&gt;"",VII_hinnang!K216&lt;&gt;"",VII_hinnang!L216&lt;&gt;"",VII_hinnang!M216&lt;&gt;"",VII_hinnang!N216&lt;&gt;"",VII_hinnang!O216&lt;&gt;"",VII_hinnang!P216&lt;&gt;"",VII_hinnang!Q216&lt;&gt;"",VII_hinnang!R216&lt;&gt;""),VII_hinnang!E216,"")</f>
        <v/>
      </c>
      <c r="K221" s="30"/>
    </row>
    <row r="222" spans="1:11" s="26" customFormat="1" ht="13.2" x14ac:dyDescent="0.25">
      <c r="A222" s="22">
        <f>I_hinnang!A217</f>
        <v>0</v>
      </c>
      <c r="B222" s="23">
        <f>I_hinnang!B217</f>
        <v>0</v>
      </c>
      <c r="C222" s="23">
        <f>I_hinnang!C217</f>
        <v>0</v>
      </c>
      <c r="D222" s="37" t="str">
        <f>IF(AND(I_hinnang!F217&lt;&gt;"",I_hinnang!G217&lt;&gt;"",I_hinnang!H217&lt;&gt;"",I_hinnang!I217&lt;&gt;"",I_hinnang!J217&lt;&gt;"",I_hinnang!K217&lt;&gt;"",I_hinnang!L217&lt;&gt;"",I_hinnang!M217&lt;&gt;"",I_hinnang!N217&lt;&gt;"",I_hinnang!O217&lt;&gt;"",I_hinnang!P217&lt;&gt;"",I_hinnang!Q217&lt;&gt;""),I_hinnang!D217,"")</f>
        <v/>
      </c>
      <c r="E222" s="37" t="str">
        <f>IF(AND(II_hinnang!F217&lt;&gt;"",II_hinnang!G217&lt;&gt;"",II_hinnang!H217&lt;&gt;"",II_hinnang!I217&lt;&gt;"",II_hinnang!J217&lt;&gt;"",II_hinnang!K217&lt;&gt;"",II_hinnang!L217&lt;&gt;"",II_hinnang!M217&lt;&gt;"",II_hinnang!N217&lt;&gt;"",II_hinnang!O217&lt;&gt;"",II_hinnang!P217&lt;&gt;"",II_hinnang!Q217&lt;&gt;""),II_hinnang!D217,"")</f>
        <v/>
      </c>
      <c r="F222" s="37" t="str">
        <f>IF(AND(III_hinnang!F217&lt;&gt;"",III_hinnang!G217&lt;&gt;"",III_hinnang!H217&lt;&gt;"",III_hinnang!I217&lt;&gt;"",III_hinnang!J217&lt;&gt;"",III_hinnang!K217&lt;&gt;"",III_hinnang!L217&lt;&gt;"",III_hinnang!M217&lt;&gt;"",III_hinnang!N217&lt;&gt;"",III_hinnang!O217&lt;&gt;"",III_hinnang!P217&lt;&gt;"",III_hinnang!Q217&lt;&gt;""),III_hinnang!D217,"")</f>
        <v/>
      </c>
      <c r="G222" s="37" t="str">
        <f>IF(AND(IV_hinnang!F217&lt;&gt;"",IV_hinnang!G217&lt;&gt;"",IV_hinnang!H217&lt;&gt;"",IV_hinnang!I217&lt;&gt;"",IV_hinnang!J217&lt;&gt;"",IV_hinnang!K217&lt;&gt;"",IV_hinnang!L217&lt;&gt;"",IV_hinnang!M217&lt;&gt;"",IV_hinnang!N217&lt;&gt;"",IV_hinnang!O217&lt;&gt;"",IV_hinnang!P217&lt;&gt;"",IV_hinnang!Q217&lt;&gt;""),IV_hinnang!D217,"")</f>
        <v/>
      </c>
      <c r="H222" s="37" t="str">
        <f>IF(AND(V_hinnang!F217&lt;&gt;"",V_hinnang!G217&lt;&gt;"",V_hinnang!H217&lt;&gt;"",V_hinnang!I217&lt;&gt;"",V_hinnang!J217&lt;&gt;"",V_hinnang!K217&lt;&gt;"",V_hinnang!L217&lt;&gt;"",V_hinnang!M217&lt;&gt;"",V_hinnang!N217&lt;&gt;"",V_hinnang!O217&lt;&gt;"",V_hinnang!P217&lt;&gt;"",V_hinnang!Q217&lt;&gt;""),V_hinnang!D217,"")</f>
        <v/>
      </c>
      <c r="I222" s="37" t="str">
        <f>IF(AND(VI_hinnang!F217&lt;&gt;"",VI_hinnang!G217&lt;&gt;"",VI_hinnang!H217&lt;&gt;"",VI_hinnang!I217&lt;&gt;"",VI_hinnang!J217&lt;&gt;"",VI_hinnang!K217&lt;&gt;"",VI_hinnang!L217&lt;&gt;"",VI_hinnang!M217&lt;&gt;"",VI_hinnang!N217&lt;&gt;"",VI_hinnang!O217&lt;&gt;"",VI_hinnang!P217&lt;&gt;"",VI_hinnang!Q217&lt;&gt;""),VI_hinnang!D217,"")</f>
        <v/>
      </c>
      <c r="J222" s="37" t="str">
        <f>IF(AND(VII_hinnang!G217&lt;&gt;"",VII_hinnang!H217&lt;&gt;"",VII_hinnang!I217&lt;&gt;"",VII_hinnang!J217&lt;&gt;"",VII_hinnang!K217&lt;&gt;"",VII_hinnang!L217&lt;&gt;"",VII_hinnang!M217&lt;&gt;"",VII_hinnang!N217&lt;&gt;"",VII_hinnang!O217&lt;&gt;"",VII_hinnang!P217&lt;&gt;"",VII_hinnang!Q217&lt;&gt;"",VII_hinnang!R217&lt;&gt;""),VII_hinnang!E217,"")</f>
        <v/>
      </c>
      <c r="K222" s="30"/>
    </row>
    <row r="223" spans="1:11" s="26" customFormat="1" ht="13.2" x14ac:dyDescent="0.25">
      <c r="A223" s="22">
        <f>I_hinnang!A218</f>
        <v>0</v>
      </c>
      <c r="B223" s="23">
        <f>I_hinnang!B218</f>
        <v>0</v>
      </c>
      <c r="C223" s="23">
        <f>I_hinnang!C218</f>
        <v>0</v>
      </c>
      <c r="D223" s="37" t="str">
        <f>IF(AND(I_hinnang!F218&lt;&gt;"",I_hinnang!G218&lt;&gt;"",I_hinnang!H218&lt;&gt;"",I_hinnang!I218&lt;&gt;"",I_hinnang!J218&lt;&gt;"",I_hinnang!K218&lt;&gt;"",I_hinnang!L218&lt;&gt;"",I_hinnang!M218&lt;&gt;"",I_hinnang!N218&lt;&gt;"",I_hinnang!O218&lt;&gt;"",I_hinnang!P218&lt;&gt;"",I_hinnang!Q218&lt;&gt;""),I_hinnang!D218,"")</f>
        <v/>
      </c>
      <c r="E223" s="37" t="str">
        <f>IF(AND(II_hinnang!F218&lt;&gt;"",II_hinnang!G218&lt;&gt;"",II_hinnang!H218&lt;&gt;"",II_hinnang!I218&lt;&gt;"",II_hinnang!J218&lt;&gt;"",II_hinnang!K218&lt;&gt;"",II_hinnang!L218&lt;&gt;"",II_hinnang!M218&lt;&gt;"",II_hinnang!N218&lt;&gt;"",II_hinnang!O218&lt;&gt;"",II_hinnang!P218&lt;&gt;"",II_hinnang!Q218&lt;&gt;""),II_hinnang!D218,"")</f>
        <v/>
      </c>
      <c r="F223" s="37" t="str">
        <f>IF(AND(III_hinnang!F218&lt;&gt;"",III_hinnang!G218&lt;&gt;"",III_hinnang!H218&lt;&gt;"",III_hinnang!I218&lt;&gt;"",III_hinnang!J218&lt;&gt;"",III_hinnang!K218&lt;&gt;"",III_hinnang!L218&lt;&gt;"",III_hinnang!M218&lt;&gt;"",III_hinnang!N218&lt;&gt;"",III_hinnang!O218&lt;&gt;"",III_hinnang!P218&lt;&gt;"",III_hinnang!Q218&lt;&gt;""),III_hinnang!D218,"")</f>
        <v/>
      </c>
      <c r="G223" s="37" t="str">
        <f>IF(AND(IV_hinnang!F218&lt;&gt;"",IV_hinnang!G218&lt;&gt;"",IV_hinnang!H218&lt;&gt;"",IV_hinnang!I218&lt;&gt;"",IV_hinnang!J218&lt;&gt;"",IV_hinnang!K218&lt;&gt;"",IV_hinnang!L218&lt;&gt;"",IV_hinnang!M218&lt;&gt;"",IV_hinnang!N218&lt;&gt;"",IV_hinnang!O218&lt;&gt;"",IV_hinnang!P218&lt;&gt;"",IV_hinnang!Q218&lt;&gt;""),IV_hinnang!D218,"")</f>
        <v/>
      </c>
      <c r="H223" s="37" t="str">
        <f>IF(AND(V_hinnang!F218&lt;&gt;"",V_hinnang!G218&lt;&gt;"",V_hinnang!H218&lt;&gt;"",V_hinnang!I218&lt;&gt;"",V_hinnang!J218&lt;&gt;"",V_hinnang!K218&lt;&gt;"",V_hinnang!L218&lt;&gt;"",V_hinnang!M218&lt;&gt;"",V_hinnang!N218&lt;&gt;"",V_hinnang!O218&lt;&gt;"",V_hinnang!P218&lt;&gt;"",V_hinnang!Q218&lt;&gt;""),V_hinnang!D218,"")</f>
        <v/>
      </c>
      <c r="I223" s="37" t="str">
        <f>IF(AND(VI_hinnang!F218&lt;&gt;"",VI_hinnang!G218&lt;&gt;"",VI_hinnang!H218&lt;&gt;"",VI_hinnang!I218&lt;&gt;"",VI_hinnang!J218&lt;&gt;"",VI_hinnang!K218&lt;&gt;"",VI_hinnang!L218&lt;&gt;"",VI_hinnang!M218&lt;&gt;"",VI_hinnang!N218&lt;&gt;"",VI_hinnang!O218&lt;&gt;"",VI_hinnang!P218&lt;&gt;"",VI_hinnang!Q218&lt;&gt;""),VI_hinnang!D218,"")</f>
        <v/>
      </c>
      <c r="J223" s="37" t="str">
        <f>IF(AND(VII_hinnang!G218&lt;&gt;"",VII_hinnang!H218&lt;&gt;"",VII_hinnang!I218&lt;&gt;"",VII_hinnang!J218&lt;&gt;"",VII_hinnang!K218&lt;&gt;"",VII_hinnang!L218&lt;&gt;"",VII_hinnang!M218&lt;&gt;"",VII_hinnang!N218&lt;&gt;"",VII_hinnang!O218&lt;&gt;"",VII_hinnang!P218&lt;&gt;"",VII_hinnang!Q218&lt;&gt;"",VII_hinnang!R218&lt;&gt;""),VII_hinnang!E218,"")</f>
        <v/>
      </c>
      <c r="K223" s="30"/>
    </row>
    <row r="224" spans="1:11" s="26" customFormat="1" ht="13.2" x14ac:dyDescent="0.25">
      <c r="A224" s="22">
        <f>I_hinnang!A219</f>
        <v>0</v>
      </c>
      <c r="B224" s="23">
        <f>I_hinnang!B219</f>
        <v>0</v>
      </c>
      <c r="C224" s="23">
        <f>I_hinnang!C219</f>
        <v>0</v>
      </c>
      <c r="D224" s="37" t="str">
        <f>IF(AND(I_hinnang!F219&lt;&gt;"",I_hinnang!G219&lt;&gt;"",I_hinnang!H219&lt;&gt;"",I_hinnang!I219&lt;&gt;"",I_hinnang!J219&lt;&gt;"",I_hinnang!K219&lt;&gt;"",I_hinnang!L219&lt;&gt;"",I_hinnang!M219&lt;&gt;"",I_hinnang!N219&lt;&gt;"",I_hinnang!O219&lt;&gt;"",I_hinnang!P219&lt;&gt;"",I_hinnang!Q219&lt;&gt;""),I_hinnang!D219,"")</f>
        <v/>
      </c>
      <c r="E224" s="37" t="str">
        <f>IF(AND(II_hinnang!F219&lt;&gt;"",II_hinnang!G219&lt;&gt;"",II_hinnang!H219&lt;&gt;"",II_hinnang!I219&lt;&gt;"",II_hinnang!J219&lt;&gt;"",II_hinnang!K219&lt;&gt;"",II_hinnang!L219&lt;&gt;"",II_hinnang!M219&lt;&gt;"",II_hinnang!N219&lt;&gt;"",II_hinnang!O219&lt;&gt;"",II_hinnang!P219&lt;&gt;"",II_hinnang!Q219&lt;&gt;""),II_hinnang!D219,"")</f>
        <v/>
      </c>
      <c r="F224" s="37" t="str">
        <f>IF(AND(III_hinnang!F219&lt;&gt;"",III_hinnang!G219&lt;&gt;"",III_hinnang!H219&lt;&gt;"",III_hinnang!I219&lt;&gt;"",III_hinnang!J219&lt;&gt;"",III_hinnang!K219&lt;&gt;"",III_hinnang!L219&lt;&gt;"",III_hinnang!M219&lt;&gt;"",III_hinnang!N219&lt;&gt;"",III_hinnang!O219&lt;&gt;"",III_hinnang!P219&lt;&gt;"",III_hinnang!Q219&lt;&gt;""),III_hinnang!D219,"")</f>
        <v/>
      </c>
      <c r="G224" s="37" t="str">
        <f>IF(AND(IV_hinnang!F219&lt;&gt;"",IV_hinnang!G219&lt;&gt;"",IV_hinnang!H219&lt;&gt;"",IV_hinnang!I219&lt;&gt;"",IV_hinnang!J219&lt;&gt;"",IV_hinnang!K219&lt;&gt;"",IV_hinnang!L219&lt;&gt;"",IV_hinnang!M219&lt;&gt;"",IV_hinnang!N219&lt;&gt;"",IV_hinnang!O219&lt;&gt;"",IV_hinnang!P219&lt;&gt;"",IV_hinnang!Q219&lt;&gt;""),IV_hinnang!D219,"")</f>
        <v/>
      </c>
      <c r="H224" s="37" t="str">
        <f>IF(AND(V_hinnang!F219&lt;&gt;"",V_hinnang!G219&lt;&gt;"",V_hinnang!H219&lt;&gt;"",V_hinnang!I219&lt;&gt;"",V_hinnang!J219&lt;&gt;"",V_hinnang!K219&lt;&gt;"",V_hinnang!L219&lt;&gt;"",V_hinnang!M219&lt;&gt;"",V_hinnang!N219&lt;&gt;"",V_hinnang!O219&lt;&gt;"",V_hinnang!P219&lt;&gt;"",V_hinnang!Q219&lt;&gt;""),V_hinnang!D219,"")</f>
        <v/>
      </c>
      <c r="I224" s="37" t="str">
        <f>IF(AND(VI_hinnang!F219&lt;&gt;"",VI_hinnang!G219&lt;&gt;"",VI_hinnang!H219&lt;&gt;"",VI_hinnang!I219&lt;&gt;"",VI_hinnang!J219&lt;&gt;"",VI_hinnang!K219&lt;&gt;"",VI_hinnang!L219&lt;&gt;"",VI_hinnang!M219&lt;&gt;"",VI_hinnang!N219&lt;&gt;"",VI_hinnang!O219&lt;&gt;"",VI_hinnang!P219&lt;&gt;"",VI_hinnang!Q219&lt;&gt;""),VI_hinnang!D219,"")</f>
        <v/>
      </c>
      <c r="J224" s="37" t="str">
        <f>IF(AND(VII_hinnang!G219&lt;&gt;"",VII_hinnang!H219&lt;&gt;"",VII_hinnang!I219&lt;&gt;"",VII_hinnang!J219&lt;&gt;"",VII_hinnang!K219&lt;&gt;"",VII_hinnang!L219&lt;&gt;"",VII_hinnang!M219&lt;&gt;"",VII_hinnang!N219&lt;&gt;"",VII_hinnang!O219&lt;&gt;"",VII_hinnang!P219&lt;&gt;"",VII_hinnang!Q219&lt;&gt;"",VII_hinnang!R219&lt;&gt;""),VII_hinnang!E219,"")</f>
        <v/>
      </c>
      <c r="K224" s="30"/>
    </row>
    <row r="225" spans="1:11" s="26" customFormat="1" ht="13.2" x14ac:dyDescent="0.25">
      <c r="A225" s="22">
        <f>I_hinnang!A220</f>
        <v>0</v>
      </c>
      <c r="B225" s="23">
        <f>I_hinnang!B220</f>
        <v>0</v>
      </c>
      <c r="C225" s="23">
        <f>I_hinnang!C220</f>
        <v>0</v>
      </c>
      <c r="D225" s="37" t="str">
        <f>IF(AND(I_hinnang!F220&lt;&gt;"",I_hinnang!G220&lt;&gt;"",I_hinnang!H220&lt;&gt;"",I_hinnang!I220&lt;&gt;"",I_hinnang!J220&lt;&gt;"",I_hinnang!K220&lt;&gt;"",I_hinnang!L220&lt;&gt;"",I_hinnang!M220&lt;&gt;"",I_hinnang!N220&lt;&gt;"",I_hinnang!O220&lt;&gt;"",I_hinnang!P220&lt;&gt;"",I_hinnang!Q220&lt;&gt;""),I_hinnang!D220,"")</f>
        <v/>
      </c>
      <c r="E225" s="37" t="str">
        <f>IF(AND(II_hinnang!F220&lt;&gt;"",II_hinnang!G220&lt;&gt;"",II_hinnang!H220&lt;&gt;"",II_hinnang!I220&lt;&gt;"",II_hinnang!J220&lt;&gt;"",II_hinnang!K220&lt;&gt;"",II_hinnang!L220&lt;&gt;"",II_hinnang!M220&lt;&gt;"",II_hinnang!N220&lt;&gt;"",II_hinnang!O220&lt;&gt;"",II_hinnang!P220&lt;&gt;"",II_hinnang!Q220&lt;&gt;""),II_hinnang!D220,"")</f>
        <v/>
      </c>
      <c r="F225" s="37" t="str">
        <f>IF(AND(III_hinnang!F220&lt;&gt;"",III_hinnang!G220&lt;&gt;"",III_hinnang!H220&lt;&gt;"",III_hinnang!I220&lt;&gt;"",III_hinnang!J220&lt;&gt;"",III_hinnang!K220&lt;&gt;"",III_hinnang!L220&lt;&gt;"",III_hinnang!M220&lt;&gt;"",III_hinnang!N220&lt;&gt;"",III_hinnang!O220&lt;&gt;"",III_hinnang!P220&lt;&gt;"",III_hinnang!Q220&lt;&gt;""),III_hinnang!D220,"")</f>
        <v/>
      </c>
      <c r="G225" s="37" t="str">
        <f>IF(AND(IV_hinnang!F220&lt;&gt;"",IV_hinnang!G220&lt;&gt;"",IV_hinnang!H220&lt;&gt;"",IV_hinnang!I220&lt;&gt;"",IV_hinnang!J220&lt;&gt;"",IV_hinnang!K220&lt;&gt;"",IV_hinnang!L220&lt;&gt;"",IV_hinnang!M220&lt;&gt;"",IV_hinnang!N220&lt;&gt;"",IV_hinnang!O220&lt;&gt;"",IV_hinnang!P220&lt;&gt;"",IV_hinnang!Q220&lt;&gt;""),IV_hinnang!D220,"")</f>
        <v/>
      </c>
      <c r="H225" s="37" t="str">
        <f>IF(AND(V_hinnang!F220&lt;&gt;"",V_hinnang!G220&lt;&gt;"",V_hinnang!H220&lt;&gt;"",V_hinnang!I220&lt;&gt;"",V_hinnang!J220&lt;&gt;"",V_hinnang!K220&lt;&gt;"",V_hinnang!L220&lt;&gt;"",V_hinnang!M220&lt;&gt;"",V_hinnang!N220&lt;&gt;"",V_hinnang!O220&lt;&gt;"",V_hinnang!P220&lt;&gt;"",V_hinnang!Q220&lt;&gt;""),V_hinnang!D220,"")</f>
        <v/>
      </c>
      <c r="I225" s="37" t="str">
        <f>IF(AND(VI_hinnang!F220&lt;&gt;"",VI_hinnang!G220&lt;&gt;"",VI_hinnang!H220&lt;&gt;"",VI_hinnang!I220&lt;&gt;"",VI_hinnang!J220&lt;&gt;"",VI_hinnang!K220&lt;&gt;"",VI_hinnang!L220&lt;&gt;"",VI_hinnang!M220&lt;&gt;"",VI_hinnang!N220&lt;&gt;"",VI_hinnang!O220&lt;&gt;"",VI_hinnang!P220&lt;&gt;"",VI_hinnang!Q220&lt;&gt;""),VI_hinnang!D220,"")</f>
        <v/>
      </c>
      <c r="J225" s="37" t="str">
        <f>IF(AND(VII_hinnang!G220&lt;&gt;"",VII_hinnang!H220&lt;&gt;"",VII_hinnang!I220&lt;&gt;"",VII_hinnang!J220&lt;&gt;"",VII_hinnang!K220&lt;&gt;"",VII_hinnang!L220&lt;&gt;"",VII_hinnang!M220&lt;&gt;"",VII_hinnang!N220&lt;&gt;"",VII_hinnang!O220&lt;&gt;"",VII_hinnang!P220&lt;&gt;"",VII_hinnang!Q220&lt;&gt;"",VII_hinnang!R220&lt;&gt;""),VII_hinnang!E220,"")</f>
        <v/>
      </c>
      <c r="K225" s="30"/>
    </row>
    <row r="226" spans="1:11" s="26" customFormat="1" ht="13.2" x14ac:dyDescent="0.25">
      <c r="A226" s="22">
        <f>I_hinnang!A221</f>
        <v>0</v>
      </c>
      <c r="B226" s="23">
        <f>I_hinnang!B221</f>
        <v>0</v>
      </c>
      <c r="C226" s="23">
        <f>I_hinnang!C221</f>
        <v>0</v>
      </c>
      <c r="D226" s="37" t="str">
        <f>IF(AND(I_hinnang!F221&lt;&gt;"",I_hinnang!G221&lt;&gt;"",I_hinnang!H221&lt;&gt;"",I_hinnang!I221&lt;&gt;"",I_hinnang!J221&lt;&gt;"",I_hinnang!K221&lt;&gt;"",I_hinnang!L221&lt;&gt;"",I_hinnang!M221&lt;&gt;"",I_hinnang!N221&lt;&gt;"",I_hinnang!O221&lt;&gt;"",I_hinnang!P221&lt;&gt;"",I_hinnang!Q221&lt;&gt;""),I_hinnang!D221,"")</f>
        <v/>
      </c>
      <c r="E226" s="37" t="str">
        <f>IF(AND(II_hinnang!F221&lt;&gt;"",II_hinnang!G221&lt;&gt;"",II_hinnang!H221&lt;&gt;"",II_hinnang!I221&lt;&gt;"",II_hinnang!J221&lt;&gt;"",II_hinnang!K221&lt;&gt;"",II_hinnang!L221&lt;&gt;"",II_hinnang!M221&lt;&gt;"",II_hinnang!N221&lt;&gt;"",II_hinnang!O221&lt;&gt;"",II_hinnang!P221&lt;&gt;"",II_hinnang!Q221&lt;&gt;""),II_hinnang!D221,"")</f>
        <v/>
      </c>
      <c r="F226" s="37" t="str">
        <f>IF(AND(III_hinnang!F221&lt;&gt;"",III_hinnang!G221&lt;&gt;"",III_hinnang!H221&lt;&gt;"",III_hinnang!I221&lt;&gt;"",III_hinnang!J221&lt;&gt;"",III_hinnang!K221&lt;&gt;"",III_hinnang!L221&lt;&gt;"",III_hinnang!M221&lt;&gt;"",III_hinnang!N221&lt;&gt;"",III_hinnang!O221&lt;&gt;"",III_hinnang!P221&lt;&gt;"",III_hinnang!Q221&lt;&gt;""),III_hinnang!D221,"")</f>
        <v/>
      </c>
      <c r="G226" s="37" t="str">
        <f>IF(AND(IV_hinnang!F221&lt;&gt;"",IV_hinnang!G221&lt;&gt;"",IV_hinnang!H221&lt;&gt;"",IV_hinnang!I221&lt;&gt;"",IV_hinnang!J221&lt;&gt;"",IV_hinnang!K221&lt;&gt;"",IV_hinnang!L221&lt;&gt;"",IV_hinnang!M221&lt;&gt;"",IV_hinnang!N221&lt;&gt;"",IV_hinnang!O221&lt;&gt;"",IV_hinnang!P221&lt;&gt;"",IV_hinnang!Q221&lt;&gt;""),IV_hinnang!D221,"")</f>
        <v/>
      </c>
      <c r="H226" s="37" t="str">
        <f>IF(AND(V_hinnang!F221&lt;&gt;"",V_hinnang!G221&lt;&gt;"",V_hinnang!H221&lt;&gt;"",V_hinnang!I221&lt;&gt;"",V_hinnang!J221&lt;&gt;"",V_hinnang!K221&lt;&gt;"",V_hinnang!L221&lt;&gt;"",V_hinnang!M221&lt;&gt;"",V_hinnang!N221&lt;&gt;"",V_hinnang!O221&lt;&gt;"",V_hinnang!P221&lt;&gt;"",V_hinnang!Q221&lt;&gt;""),V_hinnang!D221,"")</f>
        <v/>
      </c>
      <c r="I226" s="37" t="str">
        <f>IF(AND(VI_hinnang!F221&lt;&gt;"",VI_hinnang!G221&lt;&gt;"",VI_hinnang!H221&lt;&gt;"",VI_hinnang!I221&lt;&gt;"",VI_hinnang!J221&lt;&gt;"",VI_hinnang!K221&lt;&gt;"",VI_hinnang!L221&lt;&gt;"",VI_hinnang!M221&lt;&gt;"",VI_hinnang!N221&lt;&gt;"",VI_hinnang!O221&lt;&gt;"",VI_hinnang!P221&lt;&gt;"",VI_hinnang!Q221&lt;&gt;""),VI_hinnang!D221,"")</f>
        <v/>
      </c>
      <c r="J226" s="37" t="str">
        <f>IF(AND(VII_hinnang!G221&lt;&gt;"",VII_hinnang!H221&lt;&gt;"",VII_hinnang!I221&lt;&gt;"",VII_hinnang!J221&lt;&gt;"",VII_hinnang!K221&lt;&gt;"",VII_hinnang!L221&lt;&gt;"",VII_hinnang!M221&lt;&gt;"",VII_hinnang!N221&lt;&gt;"",VII_hinnang!O221&lt;&gt;"",VII_hinnang!P221&lt;&gt;"",VII_hinnang!Q221&lt;&gt;"",VII_hinnang!R221&lt;&gt;""),VII_hinnang!E221,"")</f>
        <v/>
      </c>
      <c r="K226" s="30"/>
    </row>
    <row r="227" spans="1:11" s="26" customFormat="1" ht="13.2" x14ac:dyDescent="0.25">
      <c r="A227" s="22">
        <f>I_hinnang!A222</f>
        <v>0</v>
      </c>
      <c r="B227" s="23">
        <f>I_hinnang!B222</f>
        <v>0</v>
      </c>
      <c r="C227" s="23">
        <f>I_hinnang!C222</f>
        <v>0</v>
      </c>
      <c r="D227" s="37" t="str">
        <f>IF(AND(I_hinnang!F222&lt;&gt;"",I_hinnang!G222&lt;&gt;"",I_hinnang!H222&lt;&gt;"",I_hinnang!I222&lt;&gt;"",I_hinnang!J222&lt;&gt;"",I_hinnang!K222&lt;&gt;"",I_hinnang!L222&lt;&gt;"",I_hinnang!M222&lt;&gt;"",I_hinnang!N222&lt;&gt;"",I_hinnang!O222&lt;&gt;"",I_hinnang!P222&lt;&gt;"",I_hinnang!Q222&lt;&gt;""),I_hinnang!D222,"")</f>
        <v/>
      </c>
      <c r="E227" s="37" t="str">
        <f>IF(AND(II_hinnang!F222&lt;&gt;"",II_hinnang!G222&lt;&gt;"",II_hinnang!H222&lt;&gt;"",II_hinnang!I222&lt;&gt;"",II_hinnang!J222&lt;&gt;"",II_hinnang!K222&lt;&gt;"",II_hinnang!L222&lt;&gt;"",II_hinnang!M222&lt;&gt;"",II_hinnang!N222&lt;&gt;"",II_hinnang!O222&lt;&gt;"",II_hinnang!P222&lt;&gt;"",II_hinnang!Q222&lt;&gt;""),II_hinnang!D222,"")</f>
        <v/>
      </c>
      <c r="F227" s="37" t="str">
        <f>IF(AND(III_hinnang!F222&lt;&gt;"",III_hinnang!G222&lt;&gt;"",III_hinnang!H222&lt;&gt;"",III_hinnang!I222&lt;&gt;"",III_hinnang!J222&lt;&gt;"",III_hinnang!K222&lt;&gt;"",III_hinnang!L222&lt;&gt;"",III_hinnang!M222&lt;&gt;"",III_hinnang!N222&lt;&gt;"",III_hinnang!O222&lt;&gt;"",III_hinnang!P222&lt;&gt;"",III_hinnang!Q222&lt;&gt;""),III_hinnang!D222,"")</f>
        <v/>
      </c>
      <c r="G227" s="37" t="str">
        <f>IF(AND(IV_hinnang!F222&lt;&gt;"",IV_hinnang!G222&lt;&gt;"",IV_hinnang!H222&lt;&gt;"",IV_hinnang!I222&lt;&gt;"",IV_hinnang!J222&lt;&gt;"",IV_hinnang!K222&lt;&gt;"",IV_hinnang!L222&lt;&gt;"",IV_hinnang!M222&lt;&gt;"",IV_hinnang!N222&lt;&gt;"",IV_hinnang!O222&lt;&gt;"",IV_hinnang!P222&lt;&gt;"",IV_hinnang!Q222&lt;&gt;""),IV_hinnang!D222,"")</f>
        <v/>
      </c>
      <c r="H227" s="37" t="str">
        <f>IF(AND(V_hinnang!F222&lt;&gt;"",V_hinnang!G222&lt;&gt;"",V_hinnang!H222&lt;&gt;"",V_hinnang!I222&lt;&gt;"",V_hinnang!J222&lt;&gt;"",V_hinnang!K222&lt;&gt;"",V_hinnang!L222&lt;&gt;"",V_hinnang!M222&lt;&gt;"",V_hinnang!N222&lt;&gt;"",V_hinnang!O222&lt;&gt;"",V_hinnang!P222&lt;&gt;"",V_hinnang!Q222&lt;&gt;""),V_hinnang!D222,"")</f>
        <v/>
      </c>
      <c r="I227" s="37" t="str">
        <f>IF(AND(VI_hinnang!F222&lt;&gt;"",VI_hinnang!G222&lt;&gt;"",VI_hinnang!H222&lt;&gt;"",VI_hinnang!I222&lt;&gt;"",VI_hinnang!J222&lt;&gt;"",VI_hinnang!K222&lt;&gt;"",VI_hinnang!L222&lt;&gt;"",VI_hinnang!M222&lt;&gt;"",VI_hinnang!N222&lt;&gt;"",VI_hinnang!O222&lt;&gt;"",VI_hinnang!P222&lt;&gt;"",VI_hinnang!Q222&lt;&gt;""),VI_hinnang!D222,"")</f>
        <v/>
      </c>
      <c r="J227" s="37" t="str">
        <f>IF(AND(VII_hinnang!G222&lt;&gt;"",VII_hinnang!H222&lt;&gt;"",VII_hinnang!I222&lt;&gt;"",VII_hinnang!J222&lt;&gt;"",VII_hinnang!K222&lt;&gt;"",VII_hinnang!L222&lt;&gt;"",VII_hinnang!M222&lt;&gt;"",VII_hinnang!N222&lt;&gt;"",VII_hinnang!O222&lt;&gt;"",VII_hinnang!P222&lt;&gt;"",VII_hinnang!Q222&lt;&gt;"",VII_hinnang!R222&lt;&gt;""),VII_hinnang!E222,"")</f>
        <v/>
      </c>
      <c r="K227" s="30"/>
    </row>
    <row r="228" spans="1:11" s="26" customFormat="1" ht="13.2" x14ac:dyDescent="0.25">
      <c r="A228" s="22">
        <f>I_hinnang!A223</f>
        <v>0</v>
      </c>
      <c r="B228" s="23">
        <f>I_hinnang!B223</f>
        <v>0</v>
      </c>
      <c r="C228" s="23">
        <f>I_hinnang!C223</f>
        <v>0</v>
      </c>
      <c r="D228" s="37" t="str">
        <f>IF(AND(I_hinnang!F223&lt;&gt;"",I_hinnang!G223&lt;&gt;"",I_hinnang!H223&lt;&gt;"",I_hinnang!I223&lt;&gt;"",I_hinnang!J223&lt;&gt;"",I_hinnang!K223&lt;&gt;"",I_hinnang!L223&lt;&gt;"",I_hinnang!M223&lt;&gt;"",I_hinnang!N223&lt;&gt;"",I_hinnang!O223&lt;&gt;"",I_hinnang!P223&lt;&gt;"",I_hinnang!Q223&lt;&gt;""),I_hinnang!D223,"")</f>
        <v/>
      </c>
      <c r="E228" s="37" t="str">
        <f>IF(AND(II_hinnang!F223&lt;&gt;"",II_hinnang!G223&lt;&gt;"",II_hinnang!H223&lt;&gt;"",II_hinnang!I223&lt;&gt;"",II_hinnang!J223&lt;&gt;"",II_hinnang!K223&lt;&gt;"",II_hinnang!L223&lt;&gt;"",II_hinnang!M223&lt;&gt;"",II_hinnang!N223&lt;&gt;"",II_hinnang!O223&lt;&gt;"",II_hinnang!P223&lt;&gt;"",II_hinnang!Q223&lt;&gt;""),II_hinnang!D223,"")</f>
        <v/>
      </c>
      <c r="F228" s="37" t="str">
        <f>IF(AND(III_hinnang!F223&lt;&gt;"",III_hinnang!G223&lt;&gt;"",III_hinnang!H223&lt;&gt;"",III_hinnang!I223&lt;&gt;"",III_hinnang!J223&lt;&gt;"",III_hinnang!K223&lt;&gt;"",III_hinnang!L223&lt;&gt;"",III_hinnang!M223&lt;&gt;"",III_hinnang!N223&lt;&gt;"",III_hinnang!O223&lt;&gt;"",III_hinnang!P223&lt;&gt;"",III_hinnang!Q223&lt;&gt;""),III_hinnang!D223,"")</f>
        <v/>
      </c>
      <c r="G228" s="37" t="str">
        <f>IF(AND(IV_hinnang!F223&lt;&gt;"",IV_hinnang!G223&lt;&gt;"",IV_hinnang!H223&lt;&gt;"",IV_hinnang!I223&lt;&gt;"",IV_hinnang!J223&lt;&gt;"",IV_hinnang!K223&lt;&gt;"",IV_hinnang!L223&lt;&gt;"",IV_hinnang!M223&lt;&gt;"",IV_hinnang!N223&lt;&gt;"",IV_hinnang!O223&lt;&gt;"",IV_hinnang!P223&lt;&gt;"",IV_hinnang!Q223&lt;&gt;""),IV_hinnang!D223,"")</f>
        <v/>
      </c>
      <c r="H228" s="37" t="str">
        <f>IF(AND(V_hinnang!F223&lt;&gt;"",V_hinnang!G223&lt;&gt;"",V_hinnang!H223&lt;&gt;"",V_hinnang!I223&lt;&gt;"",V_hinnang!J223&lt;&gt;"",V_hinnang!K223&lt;&gt;"",V_hinnang!L223&lt;&gt;"",V_hinnang!M223&lt;&gt;"",V_hinnang!N223&lt;&gt;"",V_hinnang!O223&lt;&gt;"",V_hinnang!P223&lt;&gt;"",V_hinnang!Q223&lt;&gt;""),V_hinnang!D223,"")</f>
        <v/>
      </c>
      <c r="I228" s="37" t="str">
        <f>IF(AND(VI_hinnang!F223&lt;&gt;"",VI_hinnang!G223&lt;&gt;"",VI_hinnang!H223&lt;&gt;"",VI_hinnang!I223&lt;&gt;"",VI_hinnang!J223&lt;&gt;"",VI_hinnang!K223&lt;&gt;"",VI_hinnang!L223&lt;&gt;"",VI_hinnang!M223&lt;&gt;"",VI_hinnang!N223&lt;&gt;"",VI_hinnang!O223&lt;&gt;"",VI_hinnang!P223&lt;&gt;"",VI_hinnang!Q223&lt;&gt;""),VI_hinnang!D223,"")</f>
        <v/>
      </c>
      <c r="J228" s="37" t="str">
        <f>IF(AND(VII_hinnang!G223&lt;&gt;"",VII_hinnang!H223&lt;&gt;"",VII_hinnang!I223&lt;&gt;"",VII_hinnang!J223&lt;&gt;"",VII_hinnang!K223&lt;&gt;"",VII_hinnang!L223&lt;&gt;"",VII_hinnang!M223&lt;&gt;"",VII_hinnang!N223&lt;&gt;"",VII_hinnang!O223&lt;&gt;"",VII_hinnang!P223&lt;&gt;"",VII_hinnang!Q223&lt;&gt;"",VII_hinnang!R223&lt;&gt;""),VII_hinnang!E223,"")</f>
        <v/>
      </c>
      <c r="K228" s="30"/>
    </row>
    <row r="229" spans="1:11" s="26" customFormat="1" ht="13.2" x14ac:dyDescent="0.25">
      <c r="A229" s="22">
        <f>I_hinnang!A224</f>
        <v>0</v>
      </c>
      <c r="B229" s="23">
        <f>I_hinnang!B224</f>
        <v>0</v>
      </c>
      <c r="C229" s="23">
        <f>I_hinnang!C224</f>
        <v>0</v>
      </c>
      <c r="D229" s="37" t="str">
        <f>IF(AND(I_hinnang!F224&lt;&gt;"",I_hinnang!G224&lt;&gt;"",I_hinnang!H224&lt;&gt;"",I_hinnang!I224&lt;&gt;"",I_hinnang!J224&lt;&gt;"",I_hinnang!K224&lt;&gt;"",I_hinnang!L224&lt;&gt;"",I_hinnang!M224&lt;&gt;"",I_hinnang!N224&lt;&gt;"",I_hinnang!O224&lt;&gt;"",I_hinnang!P224&lt;&gt;"",I_hinnang!Q224&lt;&gt;""),I_hinnang!D224,"")</f>
        <v/>
      </c>
      <c r="E229" s="37" t="str">
        <f>IF(AND(II_hinnang!F224&lt;&gt;"",II_hinnang!G224&lt;&gt;"",II_hinnang!H224&lt;&gt;"",II_hinnang!I224&lt;&gt;"",II_hinnang!J224&lt;&gt;"",II_hinnang!K224&lt;&gt;"",II_hinnang!L224&lt;&gt;"",II_hinnang!M224&lt;&gt;"",II_hinnang!N224&lt;&gt;"",II_hinnang!O224&lt;&gt;"",II_hinnang!P224&lt;&gt;"",II_hinnang!Q224&lt;&gt;""),II_hinnang!D224,"")</f>
        <v/>
      </c>
      <c r="F229" s="37" t="str">
        <f>IF(AND(III_hinnang!F224&lt;&gt;"",III_hinnang!G224&lt;&gt;"",III_hinnang!H224&lt;&gt;"",III_hinnang!I224&lt;&gt;"",III_hinnang!J224&lt;&gt;"",III_hinnang!K224&lt;&gt;"",III_hinnang!L224&lt;&gt;"",III_hinnang!M224&lt;&gt;"",III_hinnang!N224&lt;&gt;"",III_hinnang!O224&lt;&gt;"",III_hinnang!P224&lt;&gt;"",III_hinnang!Q224&lt;&gt;""),III_hinnang!D224,"")</f>
        <v/>
      </c>
      <c r="G229" s="37" t="str">
        <f>IF(AND(IV_hinnang!F224&lt;&gt;"",IV_hinnang!G224&lt;&gt;"",IV_hinnang!H224&lt;&gt;"",IV_hinnang!I224&lt;&gt;"",IV_hinnang!J224&lt;&gt;"",IV_hinnang!K224&lt;&gt;"",IV_hinnang!L224&lt;&gt;"",IV_hinnang!M224&lt;&gt;"",IV_hinnang!N224&lt;&gt;"",IV_hinnang!O224&lt;&gt;"",IV_hinnang!P224&lt;&gt;"",IV_hinnang!Q224&lt;&gt;""),IV_hinnang!D224,"")</f>
        <v/>
      </c>
      <c r="H229" s="37" t="str">
        <f>IF(AND(V_hinnang!F224&lt;&gt;"",V_hinnang!G224&lt;&gt;"",V_hinnang!H224&lt;&gt;"",V_hinnang!I224&lt;&gt;"",V_hinnang!J224&lt;&gt;"",V_hinnang!K224&lt;&gt;"",V_hinnang!L224&lt;&gt;"",V_hinnang!M224&lt;&gt;"",V_hinnang!N224&lt;&gt;"",V_hinnang!O224&lt;&gt;"",V_hinnang!P224&lt;&gt;"",V_hinnang!Q224&lt;&gt;""),V_hinnang!D224,"")</f>
        <v/>
      </c>
      <c r="I229" s="37" t="str">
        <f>IF(AND(VI_hinnang!F224&lt;&gt;"",VI_hinnang!G224&lt;&gt;"",VI_hinnang!H224&lt;&gt;"",VI_hinnang!I224&lt;&gt;"",VI_hinnang!J224&lt;&gt;"",VI_hinnang!K224&lt;&gt;"",VI_hinnang!L224&lt;&gt;"",VI_hinnang!M224&lt;&gt;"",VI_hinnang!N224&lt;&gt;"",VI_hinnang!O224&lt;&gt;"",VI_hinnang!P224&lt;&gt;"",VI_hinnang!Q224&lt;&gt;""),VI_hinnang!D224,"")</f>
        <v/>
      </c>
      <c r="J229" s="37" t="str">
        <f>IF(AND(VII_hinnang!G224&lt;&gt;"",VII_hinnang!H224&lt;&gt;"",VII_hinnang!I224&lt;&gt;"",VII_hinnang!J224&lt;&gt;"",VII_hinnang!K224&lt;&gt;"",VII_hinnang!L224&lt;&gt;"",VII_hinnang!M224&lt;&gt;"",VII_hinnang!N224&lt;&gt;"",VII_hinnang!O224&lt;&gt;"",VII_hinnang!P224&lt;&gt;"",VII_hinnang!Q224&lt;&gt;"",VII_hinnang!R224&lt;&gt;""),VII_hinnang!E224,"")</f>
        <v/>
      </c>
      <c r="K229" s="30"/>
    </row>
    <row r="230" spans="1:11" s="26" customFormat="1" ht="13.2" x14ac:dyDescent="0.25">
      <c r="A230" s="22">
        <f>I_hinnang!A225</f>
        <v>0</v>
      </c>
      <c r="B230" s="23">
        <f>I_hinnang!B225</f>
        <v>0</v>
      </c>
      <c r="C230" s="23">
        <f>I_hinnang!C225</f>
        <v>0</v>
      </c>
      <c r="D230" s="37" t="str">
        <f>IF(AND(I_hinnang!F225&lt;&gt;"",I_hinnang!G225&lt;&gt;"",I_hinnang!H225&lt;&gt;"",I_hinnang!I225&lt;&gt;"",I_hinnang!J225&lt;&gt;"",I_hinnang!K225&lt;&gt;"",I_hinnang!L225&lt;&gt;"",I_hinnang!M225&lt;&gt;"",I_hinnang!N225&lt;&gt;"",I_hinnang!O225&lt;&gt;"",I_hinnang!P225&lt;&gt;"",I_hinnang!Q225&lt;&gt;""),I_hinnang!D225,"")</f>
        <v/>
      </c>
      <c r="E230" s="37" t="str">
        <f>IF(AND(II_hinnang!F225&lt;&gt;"",II_hinnang!G225&lt;&gt;"",II_hinnang!H225&lt;&gt;"",II_hinnang!I225&lt;&gt;"",II_hinnang!J225&lt;&gt;"",II_hinnang!K225&lt;&gt;"",II_hinnang!L225&lt;&gt;"",II_hinnang!M225&lt;&gt;"",II_hinnang!N225&lt;&gt;"",II_hinnang!O225&lt;&gt;"",II_hinnang!P225&lt;&gt;"",II_hinnang!Q225&lt;&gt;""),II_hinnang!D225,"")</f>
        <v/>
      </c>
      <c r="F230" s="37" t="str">
        <f>IF(AND(III_hinnang!F225&lt;&gt;"",III_hinnang!G225&lt;&gt;"",III_hinnang!H225&lt;&gt;"",III_hinnang!I225&lt;&gt;"",III_hinnang!J225&lt;&gt;"",III_hinnang!K225&lt;&gt;"",III_hinnang!L225&lt;&gt;"",III_hinnang!M225&lt;&gt;"",III_hinnang!N225&lt;&gt;"",III_hinnang!O225&lt;&gt;"",III_hinnang!P225&lt;&gt;"",III_hinnang!Q225&lt;&gt;""),III_hinnang!D225,"")</f>
        <v/>
      </c>
      <c r="G230" s="37" t="str">
        <f>IF(AND(IV_hinnang!F225&lt;&gt;"",IV_hinnang!G225&lt;&gt;"",IV_hinnang!H225&lt;&gt;"",IV_hinnang!I225&lt;&gt;"",IV_hinnang!J225&lt;&gt;"",IV_hinnang!K225&lt;&gt;"",IV_hinnang!L225&lt;&gt;"",IV_hinnang!M225&lt;&gt;"",IV_hinnang!N225&lt;&gt;"",IV_hinnang!O225&lt;&gt;"",IV_hinnang!P225&lt;&gt;"",IV_hinnang!Q225&lt;&gt;""),IV_hinnang!D225,"")</f>
        <v/>
      </c>
      <c r="H230" s="37" t="str">
        <f>IF(AND(V_hinnang!F225&lt;&gt;"",V_hinnang!G225&lt;&gt;"",V_hinnang!H225&lt;&gt;"",V_hinnang!I225&lt;&gt;"",V_hinnang!J225&lt;&gt;"",V_hinnang!K225&lt;&gt;"",V_hinnang!L225&lt;&gt;"",V_hinnang!M225&lt;&gt;"",V_hinnang!N225&lt;&gt;"",V_hinnang!O225&lt;&gt;"",V_hinnang!P225&lt;&gt;"",V_hinnang!Q225&lt;&gt;""),V_hinnang!D225,"")</f>
        <v/>
      </c>
      <c r="I230" s="37" t="str">
        <f>IF(AND(VI_hinnang!F225&lt;&gt;"",VI_hinnang!G225&lt;&gt;"",VI_hinnang!H225&lt;&gt;"",VI_hinnang!I225&lt;&gt;"",VI_hinnang!J225&lt;&gt;"",VI_hinnang!K225&lt;&gt;"",VI_hinnang!L225&lt;&gt;"",VI_hinnang!M225&lt;&gt;"",VI_hinnang!N225&lt;&gt;"",VI_hinnang!O225&lt;&gt;"",VI_hinnang!P225&lt;&gt;"",VI_hinnang!Q225&lt;&gt;""),VI_hinnang!D225,"")</f>
        <v/>
      </c>
      <c r="J230" s="37" t="str">
        <f>IF(AND(VII_hinnang!G225&lt;&gt;"",VII_hinnang!H225&lt;&gt;"",VII_hinnang!I225&lt;&gt;"",VII_hinnang!J225&lt;&gt;"",VII_hinnang!K225&lt;&gt;"",VII_hinnang!L225&lt;&gt;"",VII_hinnang!M225&lt;&gt;"",VII_hinnang!N225&lt;&gt;"",VII_hinnang!O225&lt;&gt;"",VII_hinnang!P225&lt;&gt;"",VII_hinnang!Q225&lt;&gt;"",VII_hinnang!R225&lt;&gt;""),VII_hinnang!E225,"")</f>
        <v/>
      </c>
      <c r="K230" s="30"/>
    </row>
    <row r="231" spans="1:11" s="26" customFormat="1" ht="13.2" x14ac:dyDescent="0.25">
      <c r="A231" s="22">
        <f>I_hinnang!A226</f>
        <v>0</v>
      </c>
      <c r="B231" s="23">
        <f>I_hinnang!B226</f>
        <v>0</v>
      </c>
      <c r="C231" s="23">
        <f>I_hinnang!C226</f>
        <v>0</v>
      </c>
      <c r="D231" s="37" t="str">
        <f>IF(AND(I_hinnang!F226&lt;&gt;"",I_hinnang!G226&lt;&gt;"",I_hinnang!H226&lt;&gt;"",I_hinnang!I226&lt;&gt;"",I_hinnang!J226&lt;&gt;"",I_hinnang!K226&lt;&gt;"",I_hinnang!L226&lt;&gt;"",I_hinnang!M226&lt;&gt;"",I_hinnang!N226&lt;&gt;"",I_hinnang!O226&lt;&gt;"",I_hinnang!P226&lt;&gt;"",I_hinnang!Q226&lt;&gt;""),I_hinnang!D226,"")</f>
        <v/>
      </c>
      <c r="E231" s="37" t="str">
        <f>IF(AND(II_hinnang!F226&lt;&gt;"",II_hinnang!G226&lt;&gt;"",II_hinnang!H226&lt;&gt;"",II_hinnang!I226&lt;&gt;"",II_hinnang!J226&lt;&gt;"",II_hinnang!K226&lt;&gt;"",II_hinnang!L226&lt;&gt;"",II_hinnang!M226&lt;&gt;"",II_hinnang!N226&lt;&gt;"",II_hinnang!O226&lt;&gt;"",II_hinnang!P226&lt;&gt;"",II_hinnang!Q226&lt;&gt;""),II_hinnang!D226,"")</f>
        <v/>
      </c>
      <c r="F231" s="37" t="str">
        <f>IF(AND(III_hinnang!F226&lt;&gt;"",III_hinnang!G226&lt;&gt;"",III_hinnang!H226&lt;&gt;"",III_hinnang!I226&lt;&gt;"",III_hinnang!J226&lt;&gt;"",III_hinnang!K226&lt;&gt;"",III_hinnang!L226&lt;&gt;"",III_hinnang!M226&lt;&gt;"",III_hinnang!N226&lt;&gt;"",III_hinnang!O226&lt;&gt;"",III_hinnang!P226&lt;&gt;"",III_hinnang!Q226&lt;&gt;""),III_hinnang!D226,"")</f>
        <v/>
      </c>
      <c r="G231" s="37" t="str">
        <f>IF(AND(IV_hinnang!F226&lt;&gt;"",IV_hinnang!G226&lt;&gt;"",IV_hinnang!H226&lt;&gt;"",IV_hinnang!I226&lt;&gt;"",IV_hinnang!J226&lt;&gt;"",IV_hinnang!K226&lt;&gt;"",IV_hinnang!L226&lt;&gt;"",IV_hinnang!M226&lt;&gt;"",IV_hinnang!N226&lt;&gt;"",IV_hinnang!O226&lt;&gt;"",IV_hinnang!P226&lt;&gt;"",IV_hinnang!Q226&lt;&gt;""),IV_hinnang!D226,"")</f>
        <v/>
      </c>
      <c r="H231" s="37" t="str">
        <f>IF(AND(V_hinnang!F226&lt;&gt;"",V_hinnang!G226&lt;&gt;"",V_hinnang!H226&lt;&gt;"",V_hinnang!I226&lt;&gt;"",V_hinnang!J226&lt;&gt;"",V_hinnang!K226&lt;&gt;"",V_hinnang!L226&lt;&gt;"",V_hinnang!M226&lt;&gt;"",V_hinnang!N226&lt;&gt;"",V_hinnang!O226&lt;&gt;"",V_hinnang!P226&lt;&gt;"",V_hinnang!Q226&lt;&gt;""),V_hinnang!D226,"")</f>
        <v/>
      </c>
      <c r="I231" s="37" t="str">
        <f>IF(AND(VI_hinnang!F226&lt;&gt;"",VI_hinnang!G226&lt;&gt;"",VI_hinnang!H226&lt;&gt;"",VI_hinnang!I226&lt;&gt;"",VI_hinnang!J226&lt;&gt;"",VI_hinnang!K226&lt;&gt;"",VI_hinnang!L226&lt;&gt;"",VI_hinnang!M226&lt;&gt;"",VI_hinnang!N226&lt;&gt;"",VI_hinnang!O226&lt;&gt;"",VI_hinnang!P226&lt;&gt;"",VI_hinnang!Q226&lt;&gt;""),VI_hinnang!D226,"")</f>
        <v/>
      </c>
      <c r="J231" s="37" t="str">
        <f>IF(AND(VII_hinnang!G226&lt;&gt;"",VII_hinnang!H226&lt;&gt;"",VII_hinnang!I226&lt;&gt;"",VII_hinnang!J226&lt;&gt;"",VII_hinnang!K226&lt;&gt;"",VII_hinnang!L226&lt;&gt;"",VII_hinnang!M226&lt;&gt;"",VII_hinnang!N226&lt;&gt;"",VII_hinnang!O226&lt;&gt;"",VII_hinnang!P226&lt;&gt;"",VII_hinnang!Q226&lt;&gt;"",VII_hinnang!R226&lt;&gt;""),VII_hinnang!E226,"")</f>
        <v/>
      </c>
      <c r="K231" s="30"/>
    </row>
    <row r="232" spans="1:11" s="26" customFormat="1" ht="13.2" x14ac:dyDescent="0.25">
      <c r="A232" s="22">
        <f>I_hinnang!A227</f>
        <v>0</v>
      </c>
      <c r="B232" s="23">
        <f>I_hinnang!B227</f>
        <v>0</v>
      </c>
      <c r="C232" s="23">
        <f>I_hinnang!C227</f>
        <v>0</v>
      </c>
      <c r="D232" s="37" t="str">
        <f>IF(AND(I_hinnang!F227&lt;&gt;"",I_hinnang!G227&lt;&gt;"",I_hinnang!H227&lt;&gt;"",I_hinnang!I227&lt;&gt;"",I_hinnang!J227&lt;&gt;"",I_hinnang!K227&lt;&gt;"",I_hinnang!L227&lt;&gt;"",I_hinnang!M227&lt;&gt;"",I_hinnang!N227&lt;&gt;"",I_hinnang!O227&lt;&gt;"",I_hinnang!P227&lt;&gt;"",I_hinnang!Q227&lt;&gt;""),I_hinnang!D227,"")</f>
        <v/>
      </c>
      <c r="E232" s="37" t="str">
        <f>IF(AND(II_hinnang!F227&lt;&gt;"",II_hinnang!G227&lt;&gt;"",II_hinnang!H227&lt;&gt;"",II_hinnang!I227&lt;&gt;"",II_hinnang!J227&lt;&gt;"",II_hinnang!K227&lt;&gt;"",II_hinnang!L227&lt;&gt;"",II_hinnang!M227&lt;&gt;"",II_hinnang!N227&lt;&gt;"",II_hinnang!O227&lt;&gt;"",II_hinnang!P227&lt;&gt;"",II_hinnang!Q227&lt;&gt;""),II_hinnang!D227,"")</f>
        <v/>
      </c>
      <c r="F232" s="37" t="str">
        <f>IF(AND(III_hinnang!F227&lt;&gt;"",III_hinnang!G227&lt;&gt;"",III_hinnang!H227&lt;&gt;"",III_hinnang!I227&lt;&gt;"",III_hinnang!J227&lt;&gt;"",III_hinnang!K227&lt;&gt;"",III_hinnang!L227&lt;&gt;"",III_hinnang!M227&lt;&gt;"",III_hinnang!N227&lt;&gt;"",III_hinnang!O227&lt;&gt;"",III_hinnang!P227&lt;&gt;"",III_hinnang!Q227&lt;&gt;""),III_hinnang!D227,"")</f>
        <v/>
      </c>
      <c r="G232" s="37" t="str">
        <f>IF(AND(IV_hinnang!F227&lt;&gt;"",IV_hinnang!G227&lt;&gt;"",IV_hinnang!H227&lt;&gt;"",IV_hinnang!I227&lt;&gt;"",IV_hinnang!J227&lt;&gt;"",IV_hinnang!K227&lt;&gt;"",IV_hinnang!L227&lt;&gt;"",IV_hinnang!M227&lt;&gt;"",IV_hinnang!N227&lt;&gt;"",IV_hinnang!O227&lt;&gt;"",IV_hinnang!P227&lt;&gt;"",IV_hinnang!Q227&lt;&gt;""),IV_hinnang!D227,"")</f>
        <v/>
      </c>
      <c r="H232" s="37" t="str">
        <f>IF(AND(V_hinnang!F227&lt;&gt;"",V_hinnang!G227&lt;&gt;"",V_hinnang!H227&lt;&gt;"",V_hinnang!I227&lt;&gt;"",V_hinnang!J227&lt;&gt;"",V_hinnang!K227&lt;&gt;"",V_hinnang!L227&lt;&gt;"",V_hinnang!M227&lt;&gt;"",V_hinnang!N227&lt;&gt;"",V_hinnang!O227&lt;&gt;"",V_hinnang!P227&lt;&gt;"",V_hinnang!Q227&lt;&gt;""),V_hinnang!D227,"")</f>
        <v/>
      </c>
      <c r="I232" s="37" t="str">
        <f>IF(AND(VI_hinnang!F227&lt;&gt;"",VI_hinnang!G227&lt;&gt;"",VI_hinnang!H227&lt;&gt;"",VI_hinnang!I227&lt;&gt;"",VI_hinnang!J227&lt;&gt;"",VI_hinnang!K227&lt;&gt;"",VI_hinnang!L227&lt;&gt;"",VI_hinnang!M227&lt;&gt;"",VI_hinnang!N227&lt;&gt;"",VI_hinnang!O227&lt;&gt;"",VI_hinnang!P227&lt;&gt;"",VI_hinnang!Q227&lt;&gt;""),VI_hinnang!D227,"")</f>
        <v/>
      </c>
      <c r="J232" s="37" t="str">
        <f>IF(AND(VII_hinnang!G227&lt;&gt;"",VII_hinnang!H227&lt;&gt;"",VII_hinnang!I227&lt;&gt;"",VII_hinnang!J227&lt;&gt;"",VII_hinnang!K227&lt;&gt;"",VII_hinnang!L227&lt;&gt;"",VII_hinnang!M227&lt;&gt;"",VII_hinnang!N227&lt;&gt;"",VII_hinnang!O227&lt;&gt;"",VII_hinnang!P227&lt;&gt;"",VII_hinnang!Q227&lt;&gt;"",VII_hinnang!R227&lt;&gt;""),VII_hinnang!E227,"")</f>
        <v/>
      </c>
      <c r="K232" s="30"/>
    </row>
    <row r="233" spans="1:11" s="26" customFormat="1" ht="13.2" x14ac:dyDescent="0.25">
      <c r="A233" s="22">
        <f>I_hinnang!A228</f>
        <v>0</v>
      </c>
      <c r="B233" s="23">
        <f>I_hinnang!B228</f>
        <v>0</v>
      </c>
      <c r="C233" s="23">
        <f>I_hinnang!C228</f>
        <v>0</v>
      </c>
      <c r="D233" s="37" t="str">
        <f>IF(AND(I_hinnang!F228&lt;&gt;"",I_hinnang!G228&lt;&gt;"",I_hinnang!H228&lt;&gt;"",I_hinnang!I228&lt;&gt;"",I_hinnang!J228&lt;&gt;"",I_hinnang!K228&lt;&gt;"",I_hinnang!L228&lt;&gt;"",I_hinnang!M228&lt;&gt;"",I_hinnang!N228&lt;&gt;"",I_hinnang!O228&lt;&gt;"",I_hinnang!P228&lt;&gt;"",I_hinnang!Q228&lt;&gt;""),I_hinnang!D228,"")</f>
        <v/>
      </c>
      <c r="E233" s="37" t="str">
        <f>IF(AND(II_hinnang!F228&lt;&gt;"",II_hinnang!G228&lt;&gt;"",II_hinnang!H228&lt;&gt;"",II_hinnang!I228&lt;&gt;"",II_hinnang!J228&lt;&gt;"",II_hinnang!K228&lt;&gt;"",II_hinnang!L228&lt;&gt;"",II_hinnang!M228&lt;&gt;"",II_hinnang!N228&lt;&gt;"",II_hinnang!O228&lt;&gt;"",II_hinnang!P228&lt;&gt;"",II_hinnang!Q228&lt;&gt;""),II_hinnang!D228,"")</f>
        <v/>
      </c>
      <c r="F233" s="37" t="str">
        <f>IF(AND(III_hinnang!F228&lt;&gt;"",III_hinnang!G228&lt;&gt;"",III_hinnang!H228&lt;&gt;"",III_hinnang!I228&lt;&gt;"",III_hinnang!J228&lt;&gt;"",III_hinnang!K228&lt;&gt;"",III_hinnang!L228&lt;&gt;"",III_hinnang!M228&lt;&gt;"",III_hinnang!N228&lt;&gt;"",III_hinnang!O228&lt;&gt;"",III_hinnang!P228&lt;&gt;"",III_hinnang!Q228&lt;&gt;""),III_hinnang!D228,"")</f>
        <v/>
      </c>
      <c r="G233" s="37" t="str">
        <f>IF(AND(IV_hinnang!F228&lt;&gt;"",IV_hinnang!G228&lt;&gt;"",IV_hinnang!H228&lt;&gt;"",IV_hinnang!I228&lt;&gt;"",IV_hinnang!J228&lt;&gt;"",IV_hinnang!K228&lt;&gt;"",IV_hinnang!L228&lt;&gt;"",IV_hinnang!M228&lt;&gt;"",IV_hinnang!N228&lt;&gt;"",IV_hinnang!O228&lt;&gt;"",IV_hinnang!P228&lt;&gt;"",IV_hinnang!Q228&lt;&gt;""),IV_hinnang!D228,"")</f>
        <v/>
      </c>
      <c r="H233" s="37" t="str">
        <f>IF(AND(V_hinnang!F228&lt;&gt;"",V_hinnang!G228&lt;&gt;"",V_hinnang!H228&lt;&gt;"",V_hinnang!I228&lt;&gt;"",V_hinnang!J228&lt;&gt;"",V_hinnang!K228&lt;&gt;"",V_hinnang!L228&lt;&gt;"",V_hinnang!M228&lt;&gt;"",V_hinnang!N228&lt;&gt;"",V_hinnang!O228&lt;&gt;"",V_hinnang!P228&lt;&gt;"",V_hinnang!Q228&lt;&gt;""),V_hinnang!D228,"")</f>
        <v/>
      </c>
      <c r="I233" s="37" t="str">
        <f>IF(AND(VI_hinnang!F228&lt;&gt;"",VI_hinnang!G228&lt;&gt;"",VI_hinnang!H228&lt;&gt;"",VI_hinnang!I228&lt;&gt;"",VI_hinnang!J228&lt;&gt;"",VI_hinnang!K228&lt;&gt;"",VI_hinnang!L228&lt;&gt;"",VI_hinnang!M228&lt;&gt;"",VI_hinnang!N228&lt;&gt;"",VI_hinnang!O228&lt;&gt;"",VI_hinnang!P228&lt;&gt;"",VI_hinnang!Q228&lt;&gt;""),VI_hinnang!D228,"")</f>
        <v/>
      </c>
      <c r="J233" s="37" t="str">
        <f>IF(AND(VII_hinnang!G228&lt;&gt;"",VII_hinnang!H228&lt;&gt;"",VII_hinnang!I228&lt;&gt;"",VII_hinnang!J228&lt;&gt;"",VII_hinnang!K228&lt;&gt;"",VII_hinnang!L228&lt;&gt;"",VII_hinnang!M228&lt;&gt;"",VII_hinnang!N228&lt;&gt;"",VII_hinnang!O228&lt;&gt;"",VII_hinnang!P228&lt;&gt;"",VII_hinnang!Q228&lt;&gt;"",VII_hinnang!R228&lt;&gt;""),VII_hinnang!E228,"")</f>
        <v/>
      </c>
      <c r="K233" s="30"/>
    </row>
    <row r="234" spans="1:11" s="26" customFormat="1" ht="13.2" x14ac:dyDescent="0.25">
      <c r="A234" s="22">
        <f>I_hinnang!A229</f>
        <v>0</v>
      </c>
      <c r="B234" s="23">
        <f>I_hinnang!B229</f>
        <v>0</v>
      </c>
      <c r="C234" s="23">
        <f>I_hinnang!C229</f>
        <v>0</v>
      </c>
      <c r="D234" s="37" t="str">
        <f>IF(AND(I_hinnang!F229&lt;&gt;"",I_hinnang!G229&lt;&gt;"",I_hinnang!H229&lt;&gt;"",I_hinnang!I229&lt;&gt;"",I_hinnang!J229&lt;&gt;"",I_hinnang!K229&lt;&gt;"",I_hinnang!L229&lt;&gt;"",I_hinnang!M229&lt;&gt;"",I_hinnang!N229&lt;&gt;"",I_hinnang!O229&lt;&gt;"",I_hinnang!P229&lt;&gt;"",I_hinnang!Q229&lt;&gt;""),I_hinnang!D229,"")</f>
        <v/>
      </c>
      <c r="E234" s="37" t="str">
        <f>IF(AND(II_hinnang!F229&lt;&gt;"",II_hinnang!G229&lt;&gt;"",II_hinnang!H229&lt;&gt;"",II_hinnang!I229&lt;&gt;"",II_hinnang!J229&lt;&gt;"",II_hinnang!K229&lt;&gt;"",II_hinnang!L229&lt;&gt;"",II_hinnang!M229&lt;&gt;"",II_hinnang!N229&lt;&gt;"",II_hinnang!O229&lt;&gt;"",II_hinnang!P229&lt;&gt;"",II_hinnang!Q229&lt;&gt;""),II_hinnang!D229,"")</f>
        <v/>
      </c>
      <c r="F234" s="37" t="str">
        <f>IF(AND(III_hinnang!F229&lt;&gt;"",III_hinnang!G229&lt;&gt;"",III_hinnang!H229&lt;&gt;"",III_hinnang!I229&lt;&gt;"",III_hinnang!J229&lt;&gt;"",III_hinnang!K229&lt;&gt;"",III_hinnang!L229&lt;&gt;"",III_hinnang!M229&lt;&gt;"",III_hinnang!N229&lt;&gt;"",III_hinnang!O229&lt;&gt;"",III_hinnang!P229&lt;&gt;"",III_hinnang!Q229&lt;&gt;""),III_hinnang!D229,"")</f>
        <v/>
      </c>
      <c r="G234" s="37" t="str">
        <f>IF(AND(IV_hinnang!F229&lt;&gt;"",IV_hinnang!G229&lt;&gt;"",IV_hinnang!H229&lt;&gt;"",IV_hinnang!I229&lt;&gt;"",IV_hinnang!J229&lt;&gt;"",IV_hinnang!K229&lt;&gt;"",IV_hinnang!L229&lt;&gt;"",IV_hinnang!M229&lt;&gt;"",IV_hinnang!N229&lt;&gt;"",IV_hinnang!O229&lt;&gt;"",IV_hinnang!P229&lt;&gt;"",IV_hinnang!Q229&lt;&gt;""),IV_hinnang!D229,"")</f>
        <v/>
      </c>
      <c r="H234" s="37" t="str">
        <f>IF(AND(V_hinnang!F229&lt;&gt;"",V_hinnang!G229&lt;&gt;"",V_hinnang!H229&lt;&gt;"",V_hinnang!I229&lt;&gt;"",V_hinnang!J229&lt;&gt;"",V_hinnang!K229&lt;&gt;"",V_hinnang!L229&lt;&gt;"",V_hinnang!M229&lt;&gt;"",V_hinnang!N229&lt;&gt;"",V_hinnang!O229&lt;&gt;"",V_hinnang!P229&lt;&gt;"",V_hinnang!Q229&lt;&gt;""),V_hinnang!D229,"")</f>
        <v/>
      </c>
      <c r="I234" s="37" t="str">
        <f>IF(AND(VI_hinnang!F229&lt;&gt;"",VI_hinnang!G229&lt;&gt;"",VI_hinnang!H229&lt;&gt;"",VI_hinnang!I229&lt;&gt;"",VI_hinnang!J229&lt;&gt;"",VI_hinnang!K229&lt;&gt;"",VI_hinnang!L229&lt;&gt;"",VI_hinnang!M229&lt;&gt;"",VI_hinnang!N229&lt;&gt;"",VI_hinnang!O229&lt;&gt;"",VI_hinnang!P229&lt;&gt;"",VI_hinnang!Q229&lt;&gt;""),VI_hinnang!D229,"")</f>
        <v/>
      </c>
      <c r="J234" s="37" t="str">
        <f>IF(AND(VII_hinnang!G229&lt;&gt;"",VII_hinnang!H229&lt;&gt;"",VII_hinnang!I229&lt;&gt;"",VII_hinnang!J229&lt;&gt;"",VII_hinnang!K229&lt;&gt;"",VII_hinnang!L229&lt;&gt;"",VII_hinnang!M229&lt;&gt;"",VII_hinnang!N229&lt;&gt;"",VII_hinnang!O229&lt;&gt;"",VII_hinnang!P229&lt;&gt;"",VII_hinnang!Q229&lt;&gt;"",VII_hinnang!R229&lt;&gt;""),VII_hinnang!E229,"")</f>
        <v/>
      </c>
      <c r="K234" s="30"/>
    </row>
    <row r="235" spans="1:11" s="26" customFormat="1" ht="13.2" x14ac:dyDescent="0.25">
      <c r="A235" s="22">
        <f>I_hinnang!A230</f>
        <v>0</v>
      </c>
      <c r="B235" s="23">
        <f>I_hinnang!B230</f>
        <v>0</v>
      </c>
      <c r="C235" s="23">
        <f>I_hinnang!C230</f>
        <v>0</v>
      </c>
      <c r="D235" s="37" t="str">
        <f>IF(AND(I_hinnang!F230&lt;&gt;"",I_hinnang!G230&lt;&gt;"",I_hinnang!H230&lt;&gt;"",I_hinnang!I230&lt;&gt;"",I_hinnang!J230&lt;&gt;"",I_hinnang!K230&lt;&gt;"",I_hinnang!L230&lt;&gt;"",I_hinnang!M230&lt;&gt;"",I_hinnang!N230&lt;&gt;"",I_hinnang!O230&lt;&gt;"",I_hinnang!P230&lt;&gt;"",I_hinnang!Q230&lt;&gt;""),I_hinnang!D230,"")</f>
        <v/>
      </c>
      <c r="E235" s="37" t="str">
        <f>IF(AND(II_hinnang!F230&lt;&gt;"",II_hinnang!G230&lt;&gt;"",II_hinnang!H230&lt;&gt;"",II_hinnang!I230&lt;&gt;"",II_hinnang!J230&lt;&gt;"",II_hinnang!K230&lt;&gt;"",II_hinnang!L230&lt;&gt;"",II_hinnang!M230&lt;&gt;"",II_hinnang!N230&lt;&gt;"",II_hinnang!O230&lt;&gt;"",II_hinnang!P230&lt;&gt;"",II_hinnang!Q230&lt;&gt;""),II_hinnang!D230,"")</f>
        <v/>
      </c>
      <c r="F235" s="37" t="str">
        <f>IF(AND(III_hinnang!F230&lt;&gt;"",III_hinnang!G230&lt;&gt;"",III_hinnang!H230&lt;&gt;"",III_hinnang!I230&lt;&gt;"",III_hinnang!J230&lt;&gt;"",III_hinnang!K230&lt;&gt;"",III_hinnang!L230&lt;&gt;"",III_hinnang!M230&lt;&gt;"",III_hinnang!N230&lt;&gt;"",III_hinnang!O230&lt;&gt;"",III_hinnang!P230&lt;&gt;"",III_hinnang!Q230&lt;&gt;""),III_hinnang!D230,"")</f>
        <v/>
      </c>
      <c r="G235" s="37" t="str">
        <f>IF(AND(IV_hinnang!F230&lt;&gt;"",IV_hinnang!G230&lt;&gt;"",IV_hinnang!H230&lt;&gt;"",IV_hinnang!I230&lt;&gt;"",IV_hinnang!J230&lt;&gt;"",IV_hinnang!K230&lt;&gt;"",IV_hinnang!L230&lt;&gt;"",IV_hinnang!M230&lt;&gt;"",IV_hinnang!N230&lt;&gt;"",IV_hinnang!O230&lt;&gt;"",IV_hinnang!P230&lt;&gt;"",IV_hinnang!Q230&lt;&gt;""),IV_hinnang!D230,"")</f>
        <v/>
      </c>
      <c r="H235" s="37" t="str">
        <f>IF(AND(V_hinnang!F230&lt;&gt;"",V_hinnang!G230&lt;&gt;"",V_hinnang!H230&lt;&gt;"",V_hinnang!I230&lt;&gt;"",V_hinnang!J230&lt;&gt;"",V_hinnang!K230&lt;&gt;"",V_hinnang!L230&lt;&gt;"",V_hinnang!M230&lt;&gt;"",V_hinnang!N230&lt;&gt;"",V_hinnang!O230&lt;&gt;"",V_hinnang!P230&lt;&gt;"",V_hinnang!Q230&lt;&gt;""),V_hinnang!D230,"")</f>
        <v/>
      </c>
      <c r="I235" s="37" t="str">
        <f>IF(AND(VI_hinnang!F230&lt;&gt;"",VI_hinnang!G230&lt;&gt;"",VI_hinnang!H230&lt;&gt;"",VI_hinnang!I230&lt;&gt;"",VI_hinnang!J230&lt;&gt;"",VI_hinnang!K230&lt;&gt;"",VI_hinnang!L230&lt;&gt;"",VI_hinnang!M230&lt;&gt;"",VI_hinnang!N230&lt;&gt;"",VI_hinnang!O230&lt;&gt;"",VI_hinnang!P230&lt;&gt;"",VI_hinnang!Q230&lt;&gt;""),VI_hinnang!D230,"")</f>
        <v/>
      </c>
      <c r="J235" s="37" t="str">
        <f>IF(AND(VII_hinnang!G230&lt;&gt;"",VII_hinnang!H230&lt;&gt;"",VII_hinnang!I230&lt;&gt;"",VII_hinnang!J230&lt;&gt;"",VII_hinnang!K230&lt;&gt;"",VII_hinnang!L230&lt;&gt;"",VII_hinnang!M230&lt;&gt;"",VII_hinnang!N230&lt;&gt;"",VII_hinnang!O230&lt;&gt;"",VII_hinnang!P230&lt;&gt;"",VII_hinnang!Q230&lt;&gt;"",VII_hinnang!R230&lt;&gt;""),VII_hinnang!E230,"")</f>
        <v/>
      </c>
      <c r="K235" s="30"/>
    </row>
    <row r="236" spans="1:11" s="26" customFormat="1" ht="13.2" x14ac:dyDescent="0.25">
      <c r="A236" s="22">
        <f>I_hinnang!A231</f>
        <v>0</v>
      </c>
      <c r="B236" s="23">
        <f>I_hinnang!B231</f>
        <v>0</v>
      </c>
      <c r="C236" s="23">
        <f>I_hinnang!C231</f>
        <v>0</v>
      </c>
      <c r="D236" s="37" t="str">
        <f>IF(AND(I_hinnang!F231&lt;&gt;"",I_hinnang!G231&lt;&gt;"",I_hinnang!H231&lt;&gt;"",I_hinnang!I231&lt;&gt;"",I_hinnang!J231&lt;&gt;"",I_hinnang!K231&lt;&gt;"",I_hinnang!L231&lt;&gt;"",I_hinnang!M231&lt;&gt;"",I_hinnang!N231&lt;&gt;"",I_hinnang!O231&lt;&gt;"",I_hinnang!P231&lt;&gt;"",I_hinnang!Q231&lt;&gt;""),I_hinnang!D231,"")</f>
        <v/>
      </c>
      <c r="E236" s="37" t="str">
        <f>IF(AND(II_hinnang!F231&lt;&gt;"",II_hinnang!G231&lt;&gt;"",II_hinnang!H231&lt;&gt;"",II_hinnang!I231&lt;&gt;"",II_hinnang!J231&lt;&gt;"",II_hinnang!K231&lt;&gt;"",II_hinnang!L231&lt;&gt;"",II_hinnang!M231&lt;&gt;"",II_hinnang!N231&lt;&gt;"",II_hinnang!O231&lt;&gt;"",II_hinnang!P231&lt;&gt;"",II_hinnang!Q231&lt;&gt;""),II_hinnang!D231,"")</f>
        <v/>
      </c>
      <c r="F236" s="37" t="str">
        <f>IF(AND(III_hinnang!F231&lt;&gt;"",III_hinnang!G231&lt;&gt;"",III_hinnang!H231&lt;&gt;"",III_hinnang!I231&lt;&gt;"",III_hinnang!J231&lt;&gt;"",III_hinnang!K231&lt;&gt;"",III_hinnang!L231&lt;&gt;"",III_hinnang!M231&lt;&gt;"",III_hinnang!N231&lt;&gt;"",III_hinnang!O231&lt;&gt;"",III_hinnang!P231&lt;&gt;"",III_hinnang!Q231&lt;&gt;""),III_hinnang!D231,"")</f>
        <v/>
      </c>
      <c r="G236" s="37" t="str">
        <f>IF(AND(IV_hinnang!F231&lt;&gt;"",IV_hinnang!G231&lt;&gt;"",IV_hinnang!H231&lt;&gt;"",IV_hinnang!I231&lt;&gt;"",IV_hinnang!J231&lt;&gt;"",IV_hinnang!K231&lt;&gt;"",IV_hinnang!L231&lt;&gt;"",IV_hinnang!M231&lt;&gt;"",IV_hinnang!N231&lt;&gt;"",IV_hinnang!O231&lt;&gt;"",IV_hinnang!P231&lt;&gt;"",IV_hinnang!Q231&lt;&gt;""),IV_hinnang!D231,"")</f>
        <v/>
      </c>
      <c r="H236" s="37" t="str">
        <f>IF(AND(V_hinnang!F231&lt;&gt;"",V_hinnang!G231&lt;&gt;"",V_hinnang!H231&lt;&gt;"",V_hinnang!I231&lt;&gt;"",V_hinnang!J231&lt;&gt;"",V_hinnang!K231&lt;&gt;"",V_hinnang!L231&lt;&gt;"",V_hinnang!M231&lt;&gt;"",V_hinnang!N231&lt;&gt;"",V_hinnang!O231&lt;&gt;"",V_hinnang!P231&lt;&gt;"",V_hinnang!Q231&lt;&gt;""),V_hinnang!D231,"")</f>
        <v/>
      </c>
      <c r="I236" s="37" t="str">
        <f>IF(AND(VI_hinnang!F231&lt;&gt;"",VI_hinnang!G231&lt;&gt;"",VI_hinnang!H231&lt;&gt;"",VI_hinnang!I231&lt;&gt;"",VI_hinnang!J231&lt;&gt;"",VI_hinnang!K231&lt;&gt;"",VI_hinnang!L231&lt;&gt;"",VI_hinnang!M231&lt;&gt;"",VI_hinnang!N231&lt;&gt;"",VI_hinnang!O231&lt;&gt;"",VI_hinnang!P231&lt;&gt;"",VI_hinnang!Q231&lt;&gt;""),VI_hinnang!D231,"")</f>
        <v/>
      </c>
      <c r="J236" s="37" t="str">
        <f>IF(AND(VII_hinnang!G231&lt;&gt;"",VII_hinnang!H231&lt;&gt;"",VII_hinnang!I231&lt;&gt;"",VII_hinnang!J231&lt;&gt;"",VII_hinnang!K231&lt;&gt;"",VII_hinnang!L231&lt;&gt;"",VII_hinnang!M231&lt;&gt;"",VII_hinnang!N231&lt;&gt;"",VII_hinnang!O231&lt;&gt;"",VII_hinnang!P231&lt;&gt;"",VII_hinnang!Q231&lt;&gt;"",VII_hinnang!R231&lt;&gt;""),VII_hinnang!E231,"")</f>
        <v/>
      </c>
      <c r="K236" s="30"/>
    </row>
    <row r="237" spans="1:11" s="26" customFormat="1" ht="13.2" x14ac:dyDescent="0.25">
      <c r="A237" s="22">
        <f>I_hinnang!A232</f>
        <v>0</v>
      </c>
      <c r="B237" s="23">
        <f>I_hinnang!B232</f>
        <v>0</v>
      </c>
      <c r="C237" s="23">
        <f>I_hinnang!C232</f>
        <v>0</v>
      </c>
      <c r="D237" s="37" t="str">
        <f>IF(AND(I_hinnang!F232&lt;&gt;"",I_hinnang!G232&lt;&gt;"",I_hinnang!H232&lt;&gt;"",I_hinnang!I232&lt;&gt;"",I_hinnang!J232&lt;&gt;"",I_hinnang!K232&lt;&gt;"",I_hinnang!L232&lt;&gt;"",I_hinnang!M232&lt;&gt;"",I_hinnang!N232&lt;&gt;"",I_hinnang!O232&lt;&gt;"",I_hinnang!P232&lt;&gt;"",I_hinnang!Q232&lt;&gt;""),I_hinnang!D232,"")</f>
        <v/>
      </c>
      <c r="E237" s="37" t="str">
        <f>IF(AND(II_hinnang!F232&lt;&gt;"",II_hinnang!G232&lt;&gt;"",II_hinnang!H232&lt;&gt;"",II_hinnang!I232&lt;&gt;"",II_hinnang!J232&lt;&gt;"",II_hinnang!K232&lt;&gt;"",II_hinnang!L232&lt;&gt;"",II_hinnang!M232&lt;&gt;"",II_hinnang!N232&lt;&gt;"",II_hinnang!O232&lt;&gt;"",II_hinnang!P232&lt;&gt;"",II_hinnang!Q232&lt;&gt;""),II_hinnang!D232,"")</f>
        <v/>
      </c>
      <c r="F237" s="37" t="str">
        <f>IF(AND(III_hinnang!F232&lt;&gt;"",III_hinnang!G232&lt;&gt;"",III_hinnang!H232&lt;&gt;"",III_hinnang!I232&lt;&gt;"",III_hinnang!J232&lt;&gt;"",III_hinnang!K232&lt;&gt;"",III_hinnang!L232&lt;&gt;"",III_hinnang!M232&lt;&gt;"",III_hinnang!N232&lt;&gt;"",III_hinnang!O232&lt;&gt;"",III_hinnang!P232&lt;&gt;"",III_hinnang!Q232&lt;&gt;""),III_hinnang!D232,"")</f>
        <v/>
      </c>
      <c r="G237" s="37" t="str">
        <f>IF(AND(IV_hinnang!F232&lt;&gt;"",IV_hinnang!G232&lt;&gt;"",IV_hinnang!H232&lt;&gt;"",IV_hinnang!I232&lt;&gt;"",IV_hinnang!J232&lt;&gt;"",IV_hinnang!K232&lt;&gt;"",IV_hinnang!L232&lt;&gt;"",IV_hinnang!M232&lt;&gt;"",IV_hinnang!N232&lt;&gt;"",IV_hinnang!O232&lt;&gt;"",IV_hinnang!P232&lt;&gt;"",IV_hinnang!Q232&lt;&gt;""),IV_hinnang!D232,"")</f>
        <v/>
      </c>
      <c r="H237" s="37" t="str">
        <f>IF(AND(V_hinnang!F232&lt;&gt;"",V_hinnang!G232&lt;&gt;"",V_hinnang!H232&lt;&gt;"",V_hinnang!I232&lt;&gt;"",V_hinnang!J232&lt;&gt;"",V_hinnang!K232&lt;&gt;"",V_hinnang!L232&lt;&gt;"",V_hinnang!M232&lt;&gt;"",V_hinnang!N232&lt;&gt;"",V_hinnang!O232&lt;&gt;"",V_hinnang!P232&lt;&gt;"",V_hinnang!Q232&lt;&gt;""),V_hinnang!D232,"")</f>
        <v/>
      </c>
      <c r="I237" s="37" t="str">
        <f>IF(AND(VI_hinnang!F232&lt;&gt;"",VI_hinnang!G232&lt;&gt;"",VI_hinnang!H232&lt;&gt;"",VI_hinnang!I232&lt;&gt;"",VI_hinnang!J232&lt;&gt;"",VI_hinnang!K232&lt;&gt;"",VI_hinnang!L232&lt;&gt;"",VI_hinnang!M232&lt;&gt;"",VI_hinnang!N232&lt;&gt;"",VI_hinnang!O232&lt;&gt;"",VI_hinnang!P232&lt;&gt;"",VI_hinnang!Q232&lt;&gt;""),VI_hinnang!D232,"")</f>
        <v/>
      </c>
      <c r="J237" s="37" t="str">
        <f>IF(AND(VII_hinnang!G232&lt;&gt;"",VII_hinnang!H232&lt;&gt;"",VII_hinnang!I232&lt;&gt;"",VII_hinnang!J232&lt;&gt;"",VII_hinnang!K232&lt;&gt;"",VII_hinnang!L232&lt;&gt;"",VII_hinnang!M232&lt;&gt;"",VII_hinnang!N232&lt;&gt;"",VII_hinnang!O232&lt;&gt;"",VII_hinnang!P232&lt;&gt;"",VII_hinnang!Q232&lt;&gt;"",VII_hinnang!R232&lt;&gt;""),VII_hinnang!E232,"")</f>
        <v/>
      </c>
      <c r="K237" s="30"/>
    </row>
    <row r="238" spans="1:11" s="26" customFormat="1" ht="13.2" x14ac:dyDescent="0.25">
      <c r="A238" s="22">
        <f>I_hinnang!A233</f>
        <v>0</v>
      </c>
      <c r="B238" s="23">
        <f>I_hinnang!B233</f>
        <v>0</v>
      </c>
      <c r="C238" s="23">
        <f>I_hinnang!C233</f>
        <v>0</v>
      </c>
      <c r="D238" s="37" t="str">
        <f>IF(AND(I_hinnang!F233&lt;&gt;"",I_hinnang!G233&lt;&gt;"",I_hinnang!H233&lt;&gt;"",I_hinnang!I233&lt;&gt;"",I_hinnang!J233&lt;&gt;"",I_hinnang!K233&lt;&gt;"",I_hinnang!L233&lt;&gt;"",I_hinnang!M233&lt;&gt;"",I_hinnang!N233&lt;&gt;"",I_hinnang!O233&lt;&gt;"",I_hinnang!P233&lt;&gt;"",I_hinnang!Q233&lt;&gt;""),I_hinnang!D233,"")</f>
        <v/>
      </c>
      <c r="E238" s="37" t="str">
        <f>IF(AND(II_hinnang!F233&lt;&gt;"",II_hinnang!G233&lt;&gt;"",II_hinnang!H233&lt;&gt;"",II_hinnang!I233&lt;&gt;"",II_hinnang!J233&lt;&gt;"",II_hinnang!K233&lt;&gt;"",II_hinnang!L233&lt;&gt;"",II_hinnang!M233&lt;&gt;"",II_hinnang!N233&lt;&gt;"",II_hinnang!O233&lt;&gt;"",II_hinnang!P233&lt;&gt;"",II_hinnang!Q233&lt;&gt;""),II_hinnang!D233,"")</f>
        <v/>
      </c>
      <c r="F238" s="37" t="str">
        <f>IF(AND(III_hinnang!F233&lt;&gt;"",III_hinnang!G233&lt;&gt;"",III_hinnang!H233&lt;&gt;"",III_hinnang!I233&lt;&gt;"",III_hinnang!J233&lt;&gt;"",III_hinnang!K233&lt;&gt;"",III_hinnang!L233&lt;&gt;"",III_hinnang!M233&lt;&gt;"",III_hinnang!N233&lt;&gt;"",III_hinnang!O233&lt;&gt;"",III_hinnang!P233&lt;&gt;"",III_hinnang!Q233&lt;&gt;""),III_hinnang!D233,"")</f>
        <v/>
      </c>
      <c r="G238" s="37" t="str">
        <f>IF(AND(IV_hinnang!F233&lt;&gt;"",IV_hinnang!G233&lt;&gt;"",IV_hinnang!H233&lt;&gt;"",IV_hinnang!I233&lt;&gt;"",IV_hinnang!J233&lt;&gt;"",IV_hinnang!K233&lt;&gt;"",IV_hinnang!L233&lt;&gt;"",IV_hinnang!M233&lt;&gt;"",IV_hinnang!N233&lt;&gt;"",IV_hinnang!O233&lt;&gt;"",IV_hinnang!P233&lt;&gt;"",IV_hinnang!Q233&lt;&gt;""),IV_hinnang!D233,"")</f>
        <v/>
      </c>
      <c r="H238" s="37" t="str">
        <f>IF(AND(V_hinnang!F233&lt;&gt;"",V_hinnang!G233&lt;&gt;"",V_hinnang!H233&lt;&gt;"",V_hinnang!I233&lt;&gt;"",V_hinnang!J233&lt;&gt;"",V_hinnang!K233&lt;&gt;"",V_hinnang!L233&lt;&gt;"",V_hinnang!M233&lt;&gt;"",V_hinnang!N233&lt;&gt;"",V_hinnang!O233&lt;&gt;"",V_hinnang!P233&lt;&gt;"",V_hinnang!Q233&lt;&gt;""),V_hinnang!D233,"")</f>
        <v/>
      </c>
      <c r="I238" s="37" t="str">
        <f>IF(AND(VI_hinnang!F233&lt;&gt;"",VI_hinnang!G233&lt;&gt;"",VI_hinnang!H233&lt;&gt;"",VI_hinnang!I233&lt;&gt;"",VI_hinnang!J233&lt;&gt;"",VI_hinnang!K233&lt;&gt;"",VI_hinnang!L233&lt;&gt;"",VI_hinnang!M233&lt;&gt;"",VI_hinnang!N233&lt;&gt;"",VI_hinnang!O233&lt;&gt;"",VI_hinnang!P233&lt;&gt;"",VI_hinnang!Q233&lt;&gt;""),VI_hinnang!D233,"")</f>
        <v/>
      </c>
      <c r="J238" s="37" t="str">
        <f>IF(AND(VII_hinnang!G233&lt;&gt;"",VII_hinnang!H233&lt;&gt;"",VII_hinnang!I233&lt;&gt;"",VII_hinnang!J233&lt;&gt;"",VII_hinnang!K233&lt;&gt;"",VII_hinnang!L233&lt;&gt;"",VII_hinnang!M233&lt;&gt;"",VII_hinnang!N233&lt;&gt;"",VII_hinnang!O233&lt;&gt;"",VII_hinnang!P233&lt;&gt;"",VII_hinnang!Q233&lt;&gt;"",VII_hinnang!R233&lt;&gt;""),VII_hinnang!E233,"")</f>
        <v/>
      </c>
      <c r="K238" s="30"/>
    </row>
    <row r="239" spans="1:11" s="26" customFormat="1" ht="13.2" x14ac:dyDescent="0.25">
      <c r="A239" s="22">
        <f>I_hinnang!A234</f>
        <v>0</v>
      </c>
      <c r="B239" s="23">
        <f>I_hinnang!B234</f>
        <v>0</v>
      </c>
      <c r="C239" s="23">
        <f>I_hinnang!C234</f>
        <v>0</v>
      </c>
      <c r="D239" s="37" t="str">
        <f>IF(AND(I_hinnang!F234&lt;&gt;"",I_hinnang!G234&lt;&gt;"",I_hinnang!H234&lt;&gt;"",I_hinnang!I234&lt;&gt;"",I_hinnang!J234&lt;&gt;"",I_hinnang!K234&lt;&gt;"",I_hinnang!L234&lt;&gt;"",I_hinnang!M234&lt;&gt;"",I_hinnang!N234&lt;&gt;"",I_hinnang!O234&lt;&gt;"",I_hinnang!P234&lt;&gt;"",I_hinnang!Q234&lt;&gt;""),I_hinnang!D234,"")</f>
        <v/>
      </c>
      <c r="E239" s="37" t="str">
        <f>IF(AND(II_hinnang!F234&lt;&gt;"",II_hinnang!G234&lt;&gt;"",II_hinnang!H234&lt;&gt;"",II_hinnang!I234&lt;&gt;"",II_hinnang!J234&lt;&gt;"",II_hinnang!K234&lt;&gt;"",II_hinnang!L234&lt;&gt;"",II_hinnang!M234&lt;&gt;"",II_hinnang!N234&lt;&gt;"",II_hinnang!O234&lt;&gt;"",II_hinnang!P234&lt;&gt;"",II_hinnang!Q234&lt;&gt;""),II_hinnang!D234,"")</f>
        <v/>
      </c>
      <c r="F239" s="37" t="str">
        <f>IF(AND(III_hinnang!F234&lt;&gt;"",III_hinnang!G234&lt;&gt;"",III_hinnang!H234&lt;&gt;"",III_hinnang!I234&lt;&gt;"",III_hinnang!J234&lt;&gt;"",III_hinnang!K234&lt;&gt;"",III_hinnang!L234&lt;&gt;"",III_hinnang!M234&lt;&gt;"",III_hinnang!N234&lt;&gt;"",III_hinnang!O234&lt;&gt;"",III_hinnang!P234&lt;&gt;"",III_hinnang!Q234&lt;&gt;""),III_hinnang!D234,"")</f>
        <v/>
      </c>
      <c r="G239" s="37" t="str">
        <f>IF(AND(IV_hinnang!F234&lt;&gt;"",IV_hinnang!G234&lt;&gt;"",IV_hinnang!H234&lt;&gt;"",IV_hinnang!I234&lt;&gt;"",IV_hinnang!J234&lt;&gt;"",IV_hinnang!K234&lt;&gt;"",IV_hinnang!L234&lt;&gt;"",IV_hinnang!M234&lt;&gt;"",IV_hinnang!N234&lt;&gt;"",IV_hinnang!O234&lt;&gt;"",IV_hinnang!P234&lt;&gt;"",IV_hinnang!Q234&lt;&gt;""),IV_hinnang!D234,"")</f>
        <v/>
      </c>
      <c r="H239" s="37" t="str">
        <f>IF(AND(V_hinnang!F234&lt;&gt;"",V_hinnang!G234&lt;&gt;"",V_hinnang!H234&lt;&gt;"",V_hinnang!I234&lt;&gt;"",V_hinnang!J234&lt;&gt;"",V_hinnang!K234&lt;&gt;"",V_hinnang!L234&lt;&gt;"",V_hinnang!M234&lt;&gt;"",V_hinnang!N234&lt;&gt;"",V_hinnang!O234&lt;&gt;"",V_hinnang!P234&lt;&gt;"",V_hinnang!Q234&lt;&gt;""),V_hinnang!D234,"")</f>
        <v/>
      </c>
      <c r="I239" s="37" t="str">
        <f>IF(AND(VI_hinnang!F234&lt;&gt;"",VI_hinnang!G234&lt;&gt;"",VI_hinnang!H234&lt;&gt;"",VI_hinnang!I234&lt;&gt;"",VI_hinnang!J234&lt;&gt;"",VI_hinnang!K234&lt;&gt;"",VI_hinnang!L234&lt;&gt;"",VI_hinnang!M234&lt;&gt;"",VI_hinnang!N234&lt;&gt;"",VI_hinnang!O234&lt;&gt;"",VI_hinnang!P234&lt;&gt;"",VI_hinnang!Q234&lt;&gt;""),VI_hinnang!D234,"")</f>
        <v/>
      </c>
      <c r="J239" s="37" t="str">
        <f>IF(AND(VII_hinnang!G234&lt;&gt;"",VII_hinnang!H234&lt;&gt;"",VII_hinnang!I234&lt;&gt;"",VII_hinnang!J234&lt;&gt;"",VII_hinnang!K234&lt;&gt;"",VII_hinnang!L234&lt;&gt;"",VII_hinnang!M234&lt;&gt;"",VII_hinnang!N234&lt;&gt;"",VII_hinnang!O234&lt;&gt;"",VII_hinnang!P234&lt;&gt;"",VII_hinnang!Q234&lt;&gt;"",VII_hinnang!R234&lt;&gt;""),VII_hinnang!E234,"")</f>
        <v/>
      </c>
      <c r="K239" s="30"/>
    </row>
    <row r="240" spans="1:11" s="26" customFormat="1" ht="13.2" x14ac:dyDescent="0.25">
      <c r="A240" s="22">
        <f>I_hinnang!A235</f>
        <v>0</v>
      </c>
      <c r="B240" s="23">
        <f>I_hinnang!B235</f>
        <v>0</v>
      </c>
      <c r="C240" s="23">
        <f>I_hinnang!C235</f>
        <v>0</v>
      </c>
      <c r="D240" s="37" t="str">
        <f>IF(AND(I_hinnang!F235&lt;&gt;"",I_hinnang!G235&lt;&gt;"",I_hinnang!H235&lt;&gt;"",I_hinnang!I235&lt;&gt;"",I_hinnang!J235&lt;&gt;"",I_hinnang!K235&lt;&gt;"",I_hinnang!L235&lt;&gt;"",I_hinnang!M235&lt;&gt;"",I_hinnang!N235&lt;&gt;"",I_hinnang!O235&lt;&gt;"",I_hinnang!P235&lt;&gt;"",I_hinnang!Q235&lt;&gt;""),I_hinnang!D235,"")</f>
        <v/>
      </c>
      <c r="E240" s="37" t="str">
        <f>IF(AND(II_hinnang!F235&lt;&gt;"",II_hinnang!G235&lt;&gt;"",II_hinnang!H235&lt;&gt;"",II_hinnang!I235&lt;&gt;"",II_hinnang!J235&lt;&gt;"",II_hinnang!K235&lt;&gt;"",II_hinnang!L235&lt;&gt;"",II_hinnang!M235&lt;&gt;"",II_hinnang!N235&lt;&gt;"",II_hinnang!O235&lt;&gt;"",II_hinnang!P235&lt;&gt;"",II_hinnang!Q235&lt;&gt;""),II_hinnang!D235,"")</f>
        <v/>
      </c>
      <c r="F240" s="37" t="str">
        <f>IF(AND(III_hinnang!F235&lt;&gt;"",III_hinnang!G235&lt;&gt;"",III_hinnang!H235&lt;&gt;"",III_hinnang!I235&lt;&gt;"",III_hinnang!J235&lt;&gt;"",III_hinnang!K235&lt;&gt;"",III_hinnang!L235&lt;&gt;"",III_hinnang!M235&lt;&gt;"",III_hinnang!N235&lt;&gt;"",III_hinnang!O235&lt;&gt;"",III_hinnang!P235&lt;&gt;"",III_hinnang!Q235&lt;&gt;""),III_hinnang!D235,"")</f>
        <v/>
      </c>
      <c r="G240" s="37" t="str">
        <f>IF(AND(IV_hinnang!F235&lt;&gt;"",IV_hinnang!G235&lt;&gt;"",IV_hinnang!H235&lt;&gt;"",IV_hinnang!I235&lt;&gt;"",IV_hinnang!J235&lt;&gt;"",IV_hinnang!K235&lt;&gt;"",IV_hinnang!L235&lt;&gt;"",IV_hinnang!M235&lt;&gt;"",IV_hinnang!N235&lt;&gt;"",IV_hinnang!O235&lt;&gt;"",IV_hinnang!P235&lt;&gt;"",IV_hinnang!Q235&lt;&gt;""),IV_hinnang!D235,"")</f>
        <v/>
      </c>
      <c r="H240" s="37" t="str">
        <f>IF(AND(V_hinnang!F235&lt;&gt;"",V_hinnang!G235&lt;&gt;"",V_hinnang!H235&lt;&gt;"",V_hinnang!I235&lt;&gt;"",V_hinnang!J235&lt;&gt;"",V_hinnang!K235&lt;&gt;"",V_hinnang!L235&lt;&gt;"",V_hinnang!M235&lt;&gt;"",V_hinnang!N235&lt;&gt;"",V_hinnang!O235&lt;&gt;"",V_hinnang!P235&lt;&gt;"",V_hinnang!Q235&lt;&gt;""),V_hinnang!D235,"")</f>
        <v/>
      </c>
      <c r="I240" s="37" t="str">
        <f>IF(AND(VI_hinnang!F235&lt;&gt;"",VI_hinnang!G235&lt;&gt;"",VI_hinnang!H235&lt;&gt;"",VI_hinnang!I235&lt;&gt;"",VI_hinnang!J235&lt;&gt;"",VI_hinnang!K235&lt;&gt;"",VI_hinnang!L235&lt;&gt;"",VI_hinnang!M235&lt;&gt;"",VI_hinnang!N235&lt;&gt;"",VI_hinnang!O235&lt;&gt;"",VI_hinnang!P235&lt;&gt;"",VI_hinnang!Q235&lt;&gt;""),VI_hinnang!D235,"")</f>
        <v/>
      </c>
      <c r="J240" s="37" t="str">
        <f>IF(AND(VII_hinnang!G235&lt;&gt;"",VII_hinnang!H235&lt;&gt;"",VII_hinnang!I235&lt;&gt;"",VII_hinnang!J235&lt;&gt;"",VII_hinnang!K235&lt;&gt;"",VII_hinnang!L235&lt;&gt;"",VII_hinnang!M235&lt;&gt;"",VII_hinnang!N235&lt;&gt;"",VII_hinnang!O235&lt;&gt;"",VII_hinnang!P235&lt;&gt;"",VII_hinnang!Q235&lt;&gt;"",VII_hinnang!R235&lt;&gt;""),VII_hinnang!E235,"")</f>
        <v/>
      </c>
      <c r="K240" s="30"/>
    </row>
    <row r="241" spans="1:11" s="26" customFormat="1" ht="13.2" x14ac:dyDescent="0.25">
      <c r="A241" s="22">
        <f>I_hinnang!A236</f>
        <v>0</v>
      </c>
      <c r="B241" s="23">
        <f>I_hinnang!B236</f>
        <v>0</v>
      </c>
      <c r="C241" s="23">
        <f>I_hinnang!C236</f>
        <v>0</v>
      </c>
      <c r="D241" s="37" t="str">
        <f>IF(AND(I_hinnang!F236&lt;&gt;"",I_hinnang!G236&lt;&gt;"",I_hinnang!H236&lt;&gt;"",I_hinnang!I236&lt;&gt;"",I_hinnang!J236&lt;&gt;"",I_hinnang!K236&lt;&gt;"",I_hinnang!L236&lt;&gt;"",I_hinnang!M236&lt;&gt;"",I_hinnang!N236&lt;&gt;"",I_hinnang!O236&lt;&gt;"",I_hinnang!P236&lt;&gt;"",I_hinnang!Q236&lt;&gt;""),I_hinnang!D236,"")</f>
        <v/>
      </c>
      <c r="E241" s="37" t="str">
        <f>IF(AND(II_hinnang!F236&lt;&gt;"",II_hinnang!G236&lt;&gt;"",II_hinnang!H236&lt;&gt;"",II_hinnang!I236&lt;&gt;"",II_hinnang!J236&lt;&gt;"",II_hinnang!K236&lt;&gt;"",II_hinnang!L236&lt;&gt;"",II_hinnang!M236&lt;&gt;"",II_hinnang!N236&lt;&gt;"",II_hinnang!O236&lt;&gt;"",II_hinnang!P236&lt;&gt;"",II_hinnang!Q236&lt;&gt;""),II_hinnang!D236,"")</f>
        <v/>
      </c>
      <c r="F241" s="37" t="str">
        <f>IF(AND(III_hinnang!F236&lt;&gt;"",III_hinnang!G236&lt;&gt;"",III_hinnang!H236&lt;&gt;"",III_hinnang!I236&lt;&gt;"",III_hinnang!J236&lt;&gt;"",III_hinnang!K236&lt;&gt;"",III_hinnang!L236&lt;&gt;"",III_hinnang!M236&lt;&gt;"",III_hinnang!N236&lt;&gt;"",III_hinnang!O236&lt;&gt;"",III_hinnang!P236&lt;&gt;"",III_hinnang!Q236&lt;&gt;""),III_hinnang!D236,"")</f>
        <v/>
      </c>
      <c r="G241" s="37" t="str">
        <f>IF(AND(IV_hinnang!F236&lt;&gt;"",IV_hinnang!G236&lt;&gt;"",IV_hinnang!H236&lt;&gt;"",IV_hinnang!I236&lt;&gt;"",IV_hinnang!J236&lt;&gt;"",IV_hinnang!K236&lt;&gt;"",IV_hinnang!L236&lt;&gt;"",IV_hinnang!M236&lt;&gt;"",IV_hinnang!N236&lt;&gt;"",IV_hinnang!O236&lt;&gt;"",IV_hinnang!P236&lt;&gt;"",IV_hinnang!Q236&lt;&gt;""),IV_hinnang!D236,"")</f>
        <v/>
      </c>
      <c r="H241" s="37" t="str">
        <f>IF(AND(V_hinnang!F236&lt;&gt;"",V_hinnang!G236&lt;&gt;"",V_hinnang!H236&lt;&gt;"",V_hinnang!I236&lt;&gt;"",V_hinnang!J236&lt;&gt;"",V_hinnang!K236&lt;&gt;"",V_hinnang!L236&lt;&gt;"",V_hinnang!M236&lt;&gt;"",V_hinnang!N236&lt;&gt;"",V_hinnang!O236&lt;&gt;"",V_hinnang!P236&lt;&gt;"",V_hinnang!Q236&lt;&gt;""),V_hinnang!D236,"")</f>
        <v/>
      </c>
      <c r="I241" s="37" t="str">
        <f>IF(AND(VI_hinnang!F236&lt;&gt;"",VI_hinnang!G236&lt;&gt;"",VI_hinnang!H236&lt;&gt;"",VI_hinnang!I236&lt;&gt;"",VI_hinnang!J236&lt;&gt;"",VI_hinnang!K236&lt;&gt;"",VI_hinnang!L236&lt;&gt;"",VI_hinnang!M236&lt;&gt;"",VI_hinnang!N236&lt;&gt;"",VI_hinnang!O236&lt;&gt;"",VI_hinnang!P236&lt;&gt;"",VI_hinnang!Q236&lt;&gt;""),VI_hinnang!D236,"")</f>
        <v/>
      </c>
      <c r="J241" s="37" t="str">
        <f>IF(AND(VII_hinnang!G236&lt;&gt;"",VII_hinnang!H236&lt;&gt;"",VII_hinnang!I236&lt;&gt;"",VII_hinnang!J236&lt;&gt;"",VII_hinnang!K236&lt;&gt;"",VII_hinnang!L236&lt;&gt;"",VII_hinnang!M236&lt;&gt;"",VII_hinnang!N236&lt;&gt;"",VII_hinnang!O236&lt;&gt;"",VII_hinnang!P236&lt;&gt;"",VII_hinnang!Q236&lt;&gt;"",VII_hinnang!R236&lt;&gt;""),VII_hinnang!E236,"")</f>
        <v/>
      </c>
      <c r="K241" s="30"/>
    </row>
    <row r="242" spans="1:11" s="26" customFormat="1" ht="13.2" x14ac:dyDescent="0.25">
      <c r="A242" s="22">
        <f>I_hinnang!A237</f>
        <v>0</v>
      </c>
      <c r="B242" s="23">
        <f>I_hinnang!B237</f>
        <v>0</v>
      </c>
      <c r="C242" s="23">
        <f>I_hinnang!C237</f>
        <v>0</v>
      </c>
      <c r="D242" s="37" t="str">
        <f>IF(AND(I_hinnang!F237&lt;&gt;"",I_hinnang!G237&lt;&gt;"",I_hinnang!H237&lt;&gt;"",I_hinnang!I237&lt;&gt;"",I_hinnang!J237&lt;&gt;"",I_hinnang!K237&lt;&gt;"",I_hinnang!L237&lt;&gt;"",I_hinnang!M237&lt;&gt;"",I_hinnang!N237&lt;&gt;"",I_hinnang!O237&lt;&gt;"",I_hinnang!P237&lt;&gt;"",I_hinnang!Q237&lt;&gt;""),I_hinnang!D237,"")</f>
        <v/>
      </c>
      <c r="E242" s="37" t="str">
        <f>IF(AND(II_hinnang!F237&lt;&gt;"",II_hinnang!G237&lt;&gt;"",II_hinnang!H237&lt;&gt;"",II_hinnang!I237&lt;&gt;"",II_hinnang!J237&lt;&gt;"",II_hinnang!K237&lt;&gt;"",II_hinnang!L237&lt;&gt;"",II_hinnang!M237&lt;&gt;"",II_hinnang!N237&lt;&gt;"",II_hinnang!O237&lt;&gt;"",II_hinnang!P237&lt;&gt;"",II_hinnang!Q237&lt;&gt;""),II_hinnang!D237,"")</f>
        <v/>
      </c>
      <c r="F242" s="37" t="str">
        <f>IF(AND(III_hinnang!F237&lt;&gt;"",III_hinnang!G237&lt;&gt;"",III_hinnang!H237&lt;&gt;"",III_hinnang!I237&lt;&gt;"",III_hinnang!J237&lt;&gt;"",III_hinnang!K237&lt;&gt;"",III_hinnang!L237&lt;&gt;"",III_hinnang!M237&lt;&gt;"",III_hinnang!N237&lt;&gt;"",III_hinnang!O237&lt;&gt;"",III_hinnang!P237&lt;&gt;"",III_hinnang!Q237&lt;&gt;""),III_hinnang!D237,"")</f>
        <v/>
      </c>
      <c r="G242" s="37" t="str">
        <f>IF(AND(IV_hinnang!F237&lt;&gt;"",IV_hinnang!G237&lt;&gt;"",IV_hinnang!H237&lt;&gt;"",IV_hinnang!I237&lt;&gt;"",IV_hinnang!J237&lt;&gt;"",IV_hinnang!K237&lt;&gt;"",IV_hinnang!L237&lt;&gt;"",IV_hinnang!M237&lt;&gt;"",IV_hinnang!N237&lt;&gt;"",IV_hinnang!O237&lt;&gt;"",IV_hinnang!P237&lt;&gt;"",IV_hinnang!Q237&lt;&gt;""),IV_hinnang!D237,"")</f>
        <v/>
      </c>
      <c r="H242" s="37" t="str">
        <f>IF(AND(V_hinnang!F237&lt;&gt;"",V_hinnang!G237&lt;&gt;"",V_hinnang!H237&lt;&gt;"",V_hinnang!I237&lt;&gt;"",V_hinnang!J237&lt;&gt;"",V_hinnang!K237&lt;&gt;"",V_hinnang!L237&lt;&gt;"",V_hinnang!M237&lt;&gt;"",V_hinnang!N237&lt;&gt;"",V_hinnang!O237&lt;&gt;"",V_hinnang!P237&lt;&gt;"",V_hinnang!Q237&lt;&gt;""),V_hinnang!D237,"")</f>
        <v/>
      </c>
      <c r="I242" s="37" t="str">
        <f>IF(AND(VI_hinnang!F237&lt;&gt;"",VI_hinnang!G237&lt;&gt;"",VI_hinnang!H237&lt;&gt;"",VI_hinnang!I237&lt;&gt;"",VI_hinnang!J237&lt;&gt;"",VI_hinnang!K237&lt;&gt;"",VI_hinnang!L237&lt;&gt;"",VI_hinnang!M237&lt;&gt;"",VI_hinnang!N237&lt;&gt;"",VI_hinnang!O237&lt;&gt;"",VI_hinnang!P237&lt;&gt;"",VI_hinnang!Q237&lt;&gt;""),VI_hinnang!D237,"")</f>
        <v/>
      </c>
      <c r="J242" s="37" t="str">
        <f>IF(AND(VII_hinnang!G237&lt;&gt;"",VII_hinnang!H237&lt;&gt;"",VII_hinnang!I237&lt;&gt;"",VII_hinnang!J237&lt;&gt;"",VII_hinnang!K237&lt;&gt;"",VII_hinnang!L237&lt;&gt;"",VII_hinnang!M237&lt;&gt;"",VII_hinnang!N237&lt;&gt;"",VII_hinnang!O237&lt;&gt;"",VII_hinnang!P237&lt;&gt;"",VII_hinnang!Q237&lt;&gt;"",VII_hinnang!R237&lt;&gt;""),VII_hinnang!E237,"")</f>
        <v/>
      </c>
      <c r="K242" s="30"/>
    </row>
    <row r="243" spans="1:11" s="26" customFormat="1" ht="13.2" x14ac:dyDescent="0.25">
      <c r="A243" s="22">
        <f>I_hinnang!A238</f>
        <v>0</v>
      </c>
      <c r="B243" s="23">
        <f>I_hinnang!B238</f>
        <v>0</v>
      </c>
      <c r="C243" s="23">
        <f>I_hinnang!C238</f>
        <v>0</v>
      </c>
      <c r="D243" s="37" t="str">
        <f>IF(AND(I_hinnang!F238&lt;&gt;"",I_hinnang!G238&lt;&gt;"",I_hinnang!H238&lt;&gt;"",I_hinnang!I238&lt;&gt;"",I_hinnang!J238&lt;&gt;"",I_hinnang!K238&lt;&gt;"",I_hinnang!L238&lt;&gt;"",I_hinnang!M238&lt;&gt;"",I_hinnang!N238&lt;&gt;"",I_hinnang!O238&lt;&gt;"",I_hinnang!P238&lt;&gt;"",I_hinnang!Q238&lt;&gt;""),I_hinnang!D238,"")</f>
        <v/>
      </c>
      <c r="E243" s="37" t="str">
        <f>IF(AND(II_hinnang!F238&lt;&gt;"",II_hinnang!G238&lt;&gt;"",II_hinnang!H238&lt;&gt;"",II_hinnang!I238&lt;&gt;"",II_hinnang!J238&lt;&gt;"",II_hinnang!K238&lt;&gt;"",II_hinnang!L238&lt;&gt;"",II_hinnang!M238&lt;&gt;"",II_hinnang!N238&lt;&gt;"",II_hinnang!O238&lt;&gt;"",II_hinnang!P238&lt;&gt;"",II_hinnang!Q238&lt;&gt;""),II_hinnang!D238,"")</f>
        <v/>
      </c>
      <c r="F243" s="37" t="str">
        <f>IF(AND(III_hinnang!F238&lt;&gt;"",III_hinnang!G238&lt;&gt;"",III_hinnang!H238&lt;&gt;"",III_hinnang!I238&lt;&gt;"",III_hinnang!J238&lt;&gt;"",III_hinnang!K238&lt;&gt;"",III_hinnang!L238&lt;&gt;"",III_hinnang!M238&lt;&gt;"",III_hinnang!N238&lt;&gt;"",III_hinnang!O238&lt;&gt;"",III_hinnang!P238&lt;&gt;"",III_hinnang!Q238&lt;&gt;""),III_hinnang!D238,"")</f>
        <v/>
      </c>
      <c r="G243" s="37" t="str">
        <f>IF(AND(IV_hinnang!F238&lt;&gt;"",IV_hinnang!G238&lt;&gt;"",IV_hinnang!H238&lt;&gt;"",IV_hinnang!I238&lt;&gt;"",IV_hinnang!J238&lt;&gt;"",IV_hinnang!K238&lt;&gt;"",IV_hinnang!L238&lt;&gt;"",IV_hinnang!M238&lt;&gt;"",IV_hinnang!N238&lt;&gt;"",IV_hinnang!O238&lt;&gt;"",IV_hinnang!P238&lt;&gt;"",IV_hinnang!Q238&lt;&gt;""),IV_hinnang!D238,"")</f>
        <v/>
      </c>
      <c r="H243" s="37" t="str">
        <f>IF(AND(V_hinnang!F238&lt;&gt;"",V_hinnang!G238&lt;&gt;"",V_hinnang!H238&lt;&gt;"",V_hinnang!I238&lt;&gt;"",V_hinnang!J238&lt;&gt;"",V_hinnang!K238&lt;&gt;"",V_hinnang!L238&lt;&gt;"",V_hinnang!M238&lt;&gt;"",V_hinnang!N238&lt;&gt;"",V_hinnang!O238&lt;&gt;"",V_hinnang!P238&lt;&gt;"",V_hinnang!Q238&lt;&gt;""),V_hinnang!D238,"")</f>
        <v/>
      </c>
      <c r="I243" s="37" t="str">
        <f>IF(AND(VI_hinnang!F238&lt;&gt;"",VI_hinnang!G238&lt;&gt;"",VI_hinnang!H238&lt;&gt;"",VI_hinnang!I238&lt;&gt;"",VI_hinnang!J238&lt;&gt;"",VI_hinnang!K238&lt;&gt;"",VI_hinnang!L238&lt;&gt;"",VI_hinnang!M238&lt;&gt;"",VI_hinnang!N238&lt;&gt;"",VI_hinnang!O238&lt;&gt;"",VI_hinnang!P238&lt;&gt;"",VI_hinnang!Q238&lt;&gt;""),VI_hinnang!D238,"")</f>
        <v/>
      </c>
      <c r="J243" s="37" t="str">
        <f>IF(AND(VII_hinnang!G238&lt;&gt;"",VII_hinnang!H238&lt;&gt;"",VII_hinnang!I238&lt;&gt;"",VII_hinnang!J238&lt;&gt;"",VII_hinnang!K238&lt;&gt;"",VII_hinnang!L238&lt;&gt;"",VII_hinnang!M238&lt;&gt;"",VII_hinnang!N238&lt;&gt;"",VII_hinnang!O238&lt;&gt;"",VII_hinnang!P238&lt;&gt;"",VII_hinnang!Q238&lt;&gt;"",VII_hinnang!R238&lt;&gt;""),VII_hinnang!E238,"")</f>
        <v/>
      </c>
      <c r="K243" s="30"/>
    </row>
    <row r="244" spans="1:11" s="26" customFormat="1" ht="13.2" x14ac:dyDescent="0.25">
      <c r="A244" s="22">
        <f>I_hinnang!A239</f>
        <v>0</v>
      </c>
      <c r="B244" s="23">
        <f>I_hinnang!B239</f>
        <v>0</v>
      </c>
      <c r="C244" s="23">
        <f>I_hinnang!C239</f>
        <v>0</v>
      </c>
      <c r="D244" s="37" t="str">
        <f>IF(AND(I_hinnang!F239&lt;&gt;"",I_hinnang!G239&lt;&gt;"",I_hinnang!H239&lt;&gt;"",I_hinnang!I239&lt;&gt;"",I_hinnang!J239&lt;&gt;"",I_hinnang!K239&lt;&gt;"",I_hinnang!L239&lt;&gt;"",I_hinnang!M239&lt;&gt;"",I_hinnang!N239&lt;&gt;"",I_hinnang!O239&lt;&gt;"",I_hinnang!P239&lt;&gt;"",I_hinnang!Q239&lt;&gt;""),I_hinnang!D239,"")</f>
        <v/>
      </c>
      <c r="E244" s="37" t="str">
        <f>IF(AND(II_hinnang!F239&lt;&gt;"",II_hinnang!G239&lt;&gt;"",II_hinnang!H239&lt;&gt;"",II_hinnang!I239&lt;&gt;"",II_hinnang!J239&lt;&gt;"",II_hinnang!K239&lt;&gt;"",II_hinnang!L239&lt;&gt;"",II_hinnang!M239&lt;&gt;"",II_hinnang!N239&lt;&gt;"",II_hinnang!O239&lt;&gt;"",II_hinnang!P239&lt;&gt;"",II_hinnang!Q239&lt;&gt;""),II_hinnang!D239,"")</f>
        <v/>
      </c>
      <c r="F244" s="37" t="str">
        <f>IF(AND(III_hinnang!F239&lt;&gt;"",III_hinnang!G239&lt;&gt;"",III_hinnang!H239&lt;&gt;"",III_hinnang!I239&lt;&gt;"",III_hinnang!J239&lt;&gt;"",III_hinnang!K239&lt;&gt;"",III_hinnang!L239&lt;&gt;"",III_hinnang!M239&lt;&gt;"",III_hinnang!N239&lt;&gt;"",III_hinnang!O239&lt;&gt;"",III_hinnang!P239&lt;&gt;"",III_hinnang!Q239&lt;&gt;""),III_hinnang!D239,"")</f>
        <v/>
      </c>
      <c r="G244" s="37" t="str">
        <f>IF(AND(IV_hinnang!F239&lt;&gt;"",IV_hinnang!G239&lt;&gt;"",IV_hinnang!H239&lt;&gt;"",IV_hinnang!I239&lt;&gt;"",IV_hinnang!J239&lt;&gt;"",IV_hinnang!K239&lt;&gt;"",IV_hinnang!L239&lt;&gt;"",IV_hinnang!M239&lt;&gt;"",IV_hinnang!N239&lt;&gt;"",IV_hinnang!O239&lt;&gt;"",IV_hinnang!P239&lt;&gt;"",IV_hinnang!Q239&lt;&gt;""),IV_hinnang!D239,"")</f>
        <v/>
      </c>
      <c r="H244" s="37" t="str">
        <f>IF(AND(V_hinnang!F239&lt;&gt;"",V_hinnang!G239&lt;&gt;"",V_hinnang!H239&lt;&gt;"",V_hinnang!I239&lt;&gt;"",V_hinnang!J239&lt;&gt;"",V_hinnang!K239&lt;&gt;"",V_hinnang!L239&lt;&gt;"",V_hinnang!M239&lt;&gt;"",V_hinnang!N239&lt;&gt;"",V_hinnang!O239&lt;&gt;"",V_hinnang!P239&lt;&gt;"",V_hinnang!Q239&lt;&gt;""),V_hinnang!D239,"")</f>
        <v/>
      </c>
      <c r="I244" s="37" t="str">
        <f>IF(AND(VI_hinnang!F239&lt;&gt;"",VI_hinnang!G239&lt;&gt;"",VI_hinnang!H239&lt;&gt;"",VI_hinnang!I239&lt;&gt;"",VI_hinnang!J239&lt;&gt;"",VI_hinnang!K239&lt;&gt;"",VI_hinnang!L239&lt;&gt;"",VI_hinnang!M239&lt;&gt;"",VI_hinnang!N239&lt;&gt;"",VI_hinnang!O239&lt;&gt;"",VI_hinnang!P239&lt;&gt;"",VI_hinnang!Q239&lt;&gt;""),VI_hinnang!D239,"")</f>
        <v/>
      </c>
      <c r="J244" s="37" t="str">
        <f>IF(AND(VII_hinnang!G239&lt;&gt;"",VII_hinnang!H239&lt;&gt;"",VII_hinnang!I239&lt;&gt;"",VII_hinnang!J239&lt;&gt;"",VII_hinnang!K239&lt;&gt;"",VII_hinnang!L239&lt;&gt;"",VII_hinnang!M239&lt;&gt;"",VII_hinnang!N239&lt;&gt;"",VII_hinnang!O239&lt;&gt;"",VII_hinnang!P239&lt;&gt;"",VII_hinnang!Q239&lt;&gt;"",VII_hinnang!R239&lt;&gt;""),VII_hinnang!E239,"")</f>
        <v/>
      </c>
      <c r="K244" s="30"/>
    </row>
    <row r="245" spans="1:11" s="26" customFormat="1" ht="13.2" x14ac:dyDescent="0.25">
      <c r="A245" s="22">
        <f>I_hinnang!A240</f>
        <v>0</v>
      </c>
      <c r="B245" s="23">
        <f>I_hinnang!B240</f>
        <v>0</v>
      </c>
      <c r="C245" s="23">
        <f>I_hinnang!C240</f>
        <v>0</v>
      </c>
      <c r="D245" s="37" t="str">
        <f>IF(AND(I_hinnang!F240&lt;&gt;"",I_hinnang!G240&lt;&gt;"",I_hinnang!H240&lt;&gt;"",I_hinnang!I240&lt;&gt;"",I_hinnang!J240&lt;&gt;"",I_hinnang!K240&lt;&gt;"",I_hinnang!L240&lt;&gt;"",I_hinnang!M240&lt;&gt;"",I_hinnang!N240&lt;&gt;"",I_hinnang!O240&lt;&gt;"",I_hinnang!P240&lt;&gt;"",I_hinnang!Q240&lt;&gt;""),I_hinnang!D240,"")</f>
        <v/>
      </c>
      <c r="E245" s="37" t="str">
        <f>IF(AND(II_hinnang!F240&lt;&gt;"",II_hinnang!G240&lt;&gt;"",II_hinnang!H240&lt;&gt;"",II_hinnang!I240&lt;&gt;"",II_hinnang!J240&lt;&gt;"",II_hinnang!K240&lt;&gt;"",II_hinnang!L240&lt;&gt;"",II_hinnang!M240&lt;&gt;"",II_hinnang!N240&lt;&gt;"",II_hinnang!O240&lt;&gt;"",II_hinnang!P240&lt;&gt;"",II_hinnang!Q240&lt;&gt;""),II_hinnang!D240,"")</f>
        <v/>
      </c>
      <c r="F245" s="37" t="str">
        <f>IF(AND(III_hinnang!F240&lt;&gt;"",III_hinnang!G240&lt;&gt;"",III_hinnang!H240&lt;&gt;"",III_hinnang!I240&lt;&gt;"",III_hinnang!J240&lt;&gt;"",III_hinnang!K240&lt;&gt;"",III_hinnang!L240&lt;&gt;"",III_hinnang!M240&lt;&gt;"",III_hinnang!N240&lt;&gt;"",III_hinnang!O240&lt;&gt;"",III_hinnang!P240&lt;&gt;"",III_hinnang!Q240&lt;&gt;""),III_hinnang!D240,"")</f>
        <v/>
      </c>
      <c r="G245" s="37" t="str">
        <f>IF(AND(IV_hinnang!F240&lt;&gt;"",IV_hinnang!G240&lt;&gt;"",IV_hinnang!H240&lt;&gt;"",IV_hinnang!I240&lt;&gt;"",IV_hinnang!J240&lt;&gt;"",IV_hinnang!K240&lt;&gt;"",IV_hinnang!L240&lt;&gt;"",IV_hinnang!M240&lt;&gt;"",IV_hinnang!N240&lt;&gt;"",IV_hinnang!O240&lt;&gt;"",IV_hinnang!P240&lt;&gt;"",IV_hinnang!Q240&lt;&gt;""),IV_hinnang!D240,"")</f>
        <v/>
      </c>
      <c r="H245" s="37" t="str">
        <f>IF(AND(V_hinnang!F240&lt;&gt;"",V_hinnang!G240&lt;&gt;"",V_hinnang!H240&lt;&gt;"",V_hinnang!I240&lt;&gt;"",V_hinnang!J240&lt;&gt;"",V_hinnang!K240&lt;&gt;"",V_hinnang!L240&lt;&gt;"",V_hinnang!M240&lt;&gt;"",V_hinnang!N240&lt;&gt;"",V_hinnang!O240&lt;&gt;"",V_hinnang!P240&lt;&gt;"",V_hinnang!Q240&lt;&gt;""),V_hinnang!D240,"")</f>
        <v/>
      </c>
      <c r="I245" s="37" t="str">
        <f>IF(AND(VI_hinnang!F240&lt;&gt;"",VI_hinnang!G240&lt;&gt;"",VI_hinnang!H240&lt;&gt;"",VI_hinnang!I240&lt;&gt;"",VI_hinnang!J240&lt;&gt;"",VI_hinnang!K240&lt;&gt;"",VI_hinnang!L240&lt;&gt;"",VI_hinnang!M240&lt;&gt;"",VI_hinnang!N240&lt;&gt;"",VI_hinnang!O240&lt;&gt;"",VI_hinnang!P240&lt;&gt;"",VI_hinnang!Q240&lt;&gt;""),VI_hinnang!D240,"")</f>
        <v/>
      </c>
      <c r="J245" s="37" t="str">
        <f>IF(AND(VII_hinnang!G240&lt;&gt;"",VII_hinnang!H240&lt;&gt;"",VII_hinnang!I240&lt;&gt;"",VII_hinnang!J240&lt;&gt;"",VII_hinnang!K240&lt;&gt;"",VII_hinnang!L240&lt;&gt;"",VII_hinnang!M240&lt;&gt;"",VII_hinnang!N240&lt;&gt;"",VII_hinnang!O240&lt;&gt;"",VII_hinnang!P240&lt;&gt;"",VII_hinnang!Q240&lt;&gt;"",VII_hinnang!R240&lt;&gt;""),VII_hinnang!E240,"")</f>
        <v/>
      </c>
      <c r="K245" s="30"/>
    </row>
    <row r="246" spans="1:11" s="26" customFormat="1" ht="13.2" x14ac:dyDescent="0.25">
      <c r="A246" s="22">
        <f>I_hinnang!A241</f>
        <v>0</v>
      </c>
      <c r="B246" s="23">
        <f>I_hinnang!B241</f>
        <v>0</v>
      </c>
      <c r="C246" s="23">
        <f>I_hinnang!C241</f>
        <v>0</v>
      </c>
      <c r="D246" s="37" t="str">
        <f>IF(AND(I_hinnang!F241&lt;&gt;"",I_hinnang!G241&lt;&gt;"",I_hinnang!H241&lt;&gt;"",I_hinnang!I241&lt;&gt;"",I_hinnang!J241&lt;&gt;"",I_hinnang!K241&lt;&gt;"",I_hinnang!L241&lt;&gt;"",I_hinnang!M241&lt;&gt;"",I_hinnang!N241&lt;&gt;"",I_hinnang!O241&lt;&gt;"",I_hinnang!P241&lt;&gt;"",I_hinnang!Q241&lt;&gt;""),I_hinnang!D241,"")</f>
        <v/>
      </c>
      <c r="E246" s="37" t="str">
        <f>IF(AND(II_hinnang!F241&lt;&gt;"",II_hinnang!G241&lt;&gt;"",II_hinnang!H241&lt;&gt;"",II_hinnang!I241&lt;&gt;"",II_hinnang!J241&lt;&gt;"",II_hinnang!K241&lt;&gt;"",II_hinnang!L241&lt;&gt;"",II_hinnang!M241&lt;&gt;"",II_hinnang!N241&lt;&gt;"",II_hinnang!O241&lt;&gt;"",II_hinnang!P241&lt;&gt;"",II_hinnang!Q241&lt;&gt;""),II_hinnang!D241,"")</f>
        <v/>
      </c>
      <c r="F246" s="37" t="str">
        <f>IF(AND(III_hinnang!F241&lt;&gt;"",III_hinnang!G241&lt;&gt;"",III_hinnang!H241&lt;&gt;"",III_hinnang!I241&lt;&gt;"",III_hinnang!J241&lt;&gt;"",III_hinnang!K241&lt;&gt;"",III_hinnang!L241&lt;&gt;"",III_hinnang!M241&lt;&gt;"",III_hinnang!N241&lt;&gt;"",III_hinnang!O241&lt;&gt;"",III_hinnang!P241&lt;&gt;"",III_hinnang!Q241&lt;&gt;""),III_hinnang!D241,"")</f>
        <v/>
      </c>
      <c r="G246" s="37" t="str">
        <f>IF(AND(IV_hinnang!F241&lt;&gt;"",IV_hinnang!G241&lt;&gt;"",IV_hinnang!H241&lt;&gt;"",IV_hinnang!I241&lt;&gt;"",IV_hinnang!J241&lt;&gt;"",IV_hinnang!K241&lt;&gt;"",IV_hinnang!L241&lt;&gt;"",IV_hinnang!M241&lt;&gt;"",IV_hinnang!N241&lt;&gt;"",IV_hinnang!O241&lt;&gt;"",IV_hinnang!P241&lt;&gt;"",IV_hinnang!Q241&lt;&gt;""),IV_hinnang!D241,"")</f>
        <v/>
      </c>
      <c r="H246" s="37" t="str">
        <f>IF(AND(V_hinnang!F241&lt;&gt;"",V_hinnang!G241&lt;&gt;"",V_hinnang!H241&lt;&gt;"",V_hinnang!I241&lt;&gt;"",V_hinnang!J241&lt;&gt;"",V_hinnang!K241&lt;&gt;"",V_hinnang!L241&lt;&gt;"",V_hinnang!M241&lt;&gt;"",V_hinnang!N241&lt;&gt;"",V_hinnang!O241&lt;&gt;"",V_hinnang!P241&lt;&gt;"",V_hinnang!Q241&lt;&gt;""),V_hinnang!D241,"")</f>
        <v/>
      </c>
      <c r="I246" s="37" t="str">
        <f>IF(AND(VI_hinnang!F241&lt;&gt;"",VI_hinnang!G241&lt;&gt;"",VI_hinnang!H241&lt;&gt;"",VI_hinnang!I241&lt;&gt;"",VI_hinnang!J241&lt;&gt;"",VI_hinnang!K241&lt;&gt;"",VI_hinnang!L241&lt;&gt;"",VI_hinnang!M241&lt;&gt;"",VI_hinnang!N241&lt;&gt;"",VI_hinnang!O241&lt;&gt;"",VI_hinnang!P241&lt;&gt;"",VI_hinnang!Q241&lt;&gt;""),VI_hinnang!D241,"")</f>
        <v/>
      </c>
      <c r="J246" s="37" t="str">
        <f>IF(AND(VII_hinnang!G241&lt;&gt;"",VII_hinnang!H241&lt;&gt;"",VII_hinnang!I241&lt;&gt;"",VII_hinnang!J241&lt;&gt;"",VII_hinnang!K241&lt;&gt;"",VII_hinnang!L241&lt;&gt;"",VII_hinnang!M241&lt;&gt;"",VII_hinnang!N241&lt;&gt;"",VII_hinnang!O241&lt;&gt;"",VII_hinnang!P241&lt;&gt;"",VII_hinnang!Q241&lt;&gt;"",VII_hinnang!R241&lt;&gt;""),VII_hinnang!E241,"")</f>
        <v/>
      </c>
      <c r="K246" s="30"/>
    </row>
    <row r="247" spans="1:11" s="26" customFormat="1" ht="13.2" x14ac:dyDescent="0.25">
      <c r="A247" s="22">
        <f>I_hinnang!A242</f>
        <v>0</v>
      </c>
      <c r="B247" s="23">
        <f>I_hinnang!B242</f>
        <v>0</v>
      </c>
      <c r="C247" s="23">
        <f>I_hinnang!C242</f>
        <v>0</v>
      </c>
      <c r="D247" s="37" t="str">
        <f>IF(AND(I_hinnang!F242&lt;&gt;"",I_hinnang!G242&lt;&gt;"",I_hinnang!H242&lt;&gt;"",I_hinnang!I242&lt;&gt;"",I_hinnang!J242&lt;&gt;"",I_hinnang!K242&lt;&gt;"",I_hinnang!L242&lt;&gt;"",I_hinnang!M242&lt;&gt;"",I_hinnang!N242&lt;&gt;"",I_hinnang!O242&lt;&gt;"",I_hinnang!P242&lt;&gt;"",I_hinnang!Q242&lt;&gt;""),I_hinnang!D242,"")</f>
        <v/>
      </c>
      <c r="E247" s="37" t="str">
        <f>IF(AND(II_hinnang!F242&lt;&gt;"",II_hinnang!G242&lt;&gt;"",II_hinnang!H242&lt;&gt;"",II_hinnang!I242&lt;&gt;"",II_hinnang!J242&lt;&gt;"",II_hinnang!K242&lt;&gt;"",II_hinnang!L242&lt;&gt;"",II_hinnang!M242&lt;&gt;"",II_hinnang!N242&lt;&gt;"",II_hinnang!O242&lt;&gt;"",II_hinnang!P242&lt;&gt;"",II_hinnang!Q242&lt;&gt;""),II_hinnang!D242,"")</f>
        <v/>
      </c>
      <c r="F247" s="37" t="str">
        <f>IF(AND(III_hinnang!F242&lt;&gt;"",III_hinnang!G242&lt;&gt;"",III_hinnang!H242&lt;&gt;"",III_hinnang!I242&lt;&gt;"",III_hinnang!J242&lt;&gt;"",III_hinnang!K242&lt;&gt;"",III_hinnang!L242&lt;&gt;"",III_hinnang!M242&lt;&gt;"",III_hinnang!N242&lt;&gt;"",III_hinnang!O242&lt;&gt;"",III_hinnang!P242&lt;&gt;"",III_hinnang!Q242&lt;&gt;""),III_hinnang!D242,"")</f>
        <v/>
      </c>
      <c r="G247" s="37" t="str">
        <f>IF(AND(IV_hinnang!F242&lt;&gt;"",IV_hinnang!G242&lt;&gt;"",IV_hinnang!H242&lt;&gt;"",IV_hinnang!I242&lt;&gt;"",IV_hinnang!J242&lt;&gt;"",IV_hinnang!K242&lt;&gt;"",IV_hinnang!L242&lt;&gt;"",IV_hinnang!M242&lt;&gt;"",IV_hinnang!N242&lt;&gt;"",IV_hinnang!O242&lt;&gt;"",IV_hinnang!P242&lt;&gt;"",IV_hinnang!Q242&lt;&gt;""),IV_hinnang!D242,"")</f>
        <v/>
      </c>
      <c r="H247" s="37" t="str">
        <f>IF(AND(V_hinnang!F242&lt;&gt;"",V_hinnang!G242&lt;&gt;"",V_hinnang!H242&lt;&gt;"",V_hinnang!I242&lt;&gt;"",V_hinnang!J242&lt;&gt;"",V_hinnang!K242&lt;&gt;"",V_hinnang!L242&lt;&gt;"",V_hinnang!M242&lt;&gt;"",V_hinnang!N242&lt;&gt;"",V_hinnang!O242&lt;&gt;"",V_hinnang!P242&lt;&gt;"",V_hinnang!Q242&lt;&gt;""),V_hinnang!D242,"")</f>
        <v/>
      </c>
      <c r="I247" s="37" t="str">
        <f>IF(AND(VI_hinnang!F242&lt;&gt;"",VI_hinnang!G242&lt;&gt;"",VI_hinnang!H242&lt;&gt;"",VI_hinnang!I242&lt;&gt;"",VI_hinnang!J242&lt;&gt;"",VI_hinnang!K242&lt;&gt;"",VI_hinnang!L242&lt;&gt;"",VI_hinnang!M242&lt;&gt;"",VI_hinnang!N242&lt;&gt;"",VI_hinnang!O242&lt;&gt;"",VI_hinnang!P242&lt;&gt;"",VI_hinnang!Q242&lt;&gt;""),VI_hinnang!D242,"")</f>
        <v/>
      </c>
      <c r="J247" s="37" t="str">
        <f>IF(AND(VII_hinnang!G242&lt;&gt;"",VII_hinnang!H242&lt;&gt;"",VII_hinnang!I242&lt;&gt;"",VII_hinnang!J242&lt;&gt;"",VII_hinnang!K242&lt;&gt;"",VII_hinnang!L242&lt;&gt;"",VII_hinnang!M242&lt;&gt;"",VII_hinnang!N242&lt;&gt;"",VII_hinnang!O242&lt;&gt;"",VII_hinnang!P242&lt;&gt;"",VII_hinnang!Q242&lt;&gt;"",VII_hinnang!R242&lt;&gt;""),VII_hinnang!E242,"")</f>
        <v/>
      </c>
      <c r="K247" s="30"/>
    </row>
    <row r="248" spans="1:11" s="26" customFormat="1" ht="13.2" x14ac:dyDescent="0.25">
      <c r="A248" s="22">
        <f>I_hinnang!A243</f>
        <v>0</v>
      </c>
      <c r="B248" s="23">
        <f>I_hinnang!B243</f>
        <v>0</v>
      </c>
      <c r="C248" s="23">
        <f>I_hinnang!C243</f>
        <v>0</v>
      </c>
      <c r="D248" s="37" t="str">
        <f>IF(AND(I_hinnang!F243&lt;&gt;"",I_hinnang!G243&lt;&gt;"",I_hinnang!H243&lt;&gt;"",I_hinnang!I243&lt;&gt;"",I_hinnang!J243&lt;&gt;"",I_hinnang!K243&lt;&gt;"",I_hinnang!L243&lt;&gt;"",I_hinnang!M243&lt;&gt;"",I_hinnang!N243&lt;&gt;"",I_hinnang!O243&lt;&gt;"",I_hinnang!P243&lt;&gt;"",I_hinnang!Q243&lt;&gt;""),I_hinnang!D243,"")</f>
        <v/>
      </c>
      <c r="E248" s="37" t="str">
        <f>IF(AND(II_hinnang!F243&lt;&gt;"",II_hinnang!G243&lt;&gt;"",II_hinnang!H243&lt;&gt;"",II_hinnang!I243&lt;&gt;"",II_hinnang!J243&lt;&gt;"",II_hinnang!K243&lt;&gt;"",II_hinnang!L243&lt;&gt;"",II_hinnang!M243&lt;&gt;"",II_hinnang!N243&lt;&gt;"",II_hinnang!O243&lt;&gt;"",II_hinnang!P243&lt;&gt;"",II_hinnang!Q243&lt;&gt;""),II_hinnang!D243,"")</f>
        <v/>
      </c>
      <c r="F248" s="37" t="str">
        <f>IF(AND(III_hinnang!F243&lt;&gt;"",III_hinnang!G243&lt;&gt;"",III_hinnang!H243&lt;&gt;"",III_hinnang!I243&lt;&gt;"",III_hinnang!J243&lt;&gt;"",III_hinnang!K243&lt;&gt;"",III_hinnang!L243&lt;&gt;"",III_hinnang!M243&lt;&gt;"",III_hinnang!N243&lt;&gt;"",III_hinnang!O243&lt;&gt;"",III_hinnang!P243&lt;&gt;"",III_hinnang!Q243&lt;&gt;""),III_hinnang!D243,"")</f>
        <v/>
      </c>
      <c r="G248" s="37" t="str">
        <f>IF(AND(IV_hinnang!F243&lt;&gt;"",IV_hinnang!G243&lt;&gt;"",IV_hinnang!H243&lt;&gt;"",IV_hinnang!I243&lt;&gt;"",IV_hinnang!J243&lt;&gt;"",IV_hinnang!K243&lt;&gt;"",IV_hinnang!L243&lt;&gt;"",IV_hinnang!M243&lt;&gt;"",IV_hinnang!N243&lt;&gt;"",IV_hinnang!O243&lt;&gt;"",IV_hinnang!P243&lt;&gt;"",IV_hinnang!Q243&lt;&gt;""),IV_hinnang!D243,"")</f>
        <v/>
      </c>
      <c r="H248" s="37" t="str">
        <f>IF(AND(V_hinnang!F243&lt;&gt;"",V_hinnang!G243&lt;&gt;"",V_hinnang!H243&lt;&gt;"",V_hinnang!I243&lt;&gt;"",V_hinnang!J243&lt;&gt;"",V_hinnang!K243&lt;&gt;"",V_hinnang!L243&lt;&gt;"",V_hinnang!M243&lt;&gt;"",V_hinnang!N243&lt;&gt;"",V_hinnang!O243&lt;&gt;"",V_hinnang!P243&lt;&gt;"",V_hinnang!Q243&lt;&gt;""),V_hinnang!D243,"")</f>
        <v/>
      </c>
      <c r="I248" s="37" t="str">
        <f>IF(AND(VI_hinnang!F243&lt;&gt;"",VI_hinnang!G243&lt;&gt;"",VI_hinnang!H243&lt;&gt;"",VI_hinnang!I243&lt;&gt;"",VI_hinnang!J243&lt;&gt;"",VI_hinnang!K243&lt;&gt;"",VI_hinnang!L243&lt;&gt;"",VI_hinnang!M243&lt;&gt;"",VI_hinnang!N243&lt;&gt;"",VI_hinnang!O243&lt;&gt;"",VI_hinnang!P243&lt;&gt;"",VI_hinnang!Q243&lt;&gt;""),VI_hinnang!D243,"")</f>
        <v/>
      </c>
      <c r="J248" s="37" t="str">
        <f>IF(AND(VII_hinnang!G243&lt;&gt;"",VII_hinnang!H243&lt;&gt;"",VII_hinnang!I243&lt;&gt;"",VII_hinnang!J243&lt;&gt;"",VII_hinnang!K243&lt;&gt;"",VII_hinnang!L243&lt;&gt;"",VII_hinnang!M243&lt;&gt;"",VII_hinnang!N243&lt;&gt;"",VII_hinnang!O243&lt;&gt;"",VII_hinnang!P243&lt;&gt;"",VII_hinnang!Q243&lt;&gt;"",VII_hinnang!R243&lt;&gt;""),VII_hinnang!E243,"")</f>
        <v/>
      </c>
      <c r="K248" s="30"/>
    </row>
    <row r="249" spans="1:11" s="26" customFormat="1" ht="13.2" x14ac:dyDescent="0.25">
      <c r="A249" s="22">
        <f>I_hinnang!A244</f>
        <v>0</v>
      </c>
      <c r="B249" s="23">
        <f>I_hinnang!B244</f>
        <v>0</v>
      </c>
      <c r="C249" s="23">
        <f>I_hinnang!C244</f>
        <v>0</v>
      </c>
      <c r="D249" s="37" t="str">
        <f>IF(AND(I_hinnang!F244&lt;&gt;"",I_hinnang!G244&lt;&gt;"",I_hinnang!H244&lt;&gt;"",I_hinnang!I244&lt;&gt;"",I_hinnang!J244&lt;&gt;"",I_hinnang!K244&lt;&gt;"",I_hinnang!L244&lt;&gt;"",I_hinnang!M244&lt;&gt;"",I_hinnang!N244&lt;&gt;"",I_hinnang!O244&lt;&gt;"",I_hinnang!P244&lt;&gt;"",I_hinnang!Q244&lt;&gt;""),I_hinnang!D244,"")</f>
        <v/>
      </c>
      <c r="E249" s="37" t="str">
        <f>IF(AND(II_hinnang!F244&lt;&gt;"",II_hinnang!G244&lt;&gt;"",II_hinnang!H244&lt;&gt;"",II_hinnang!I244&lt;&gt;"",II_hinnang!J244&lt;&gt;"",II_hinnang!K244&lt;&gt;"",II_hinnang!L244&lt;&gt;"",II_hinnang!M244&lt;&gt;"",II_hinnang!N244&lt;&gt;"",II_hinnang!O244&lt;&gt;"",II_hinnang!P244&lt;&gt;"",II_hinnang!Q244&lt;&gt;""),II_hinnang!D244,"")</f>
        <v/>
      </c>
      <c r="F249" s="37" t="str">
        <f>IF(AND(III_hinnang!F244&lt;&gt;"",III_hinnang!G244&lt;&gt;"",III_hinnang!H244&lt;&gt;"",III_hinnang!I244&lt;&gt;"",III_hinnang!J244&lt;&gt;"",III_hinnang!K244&lt;&gt;"",III_hinnang!L244&lt;&gt;"",III_hinnang!M244&lt;&gt;"",III_hinnang!N244&lt;&gt;"",III_hinnang!O244&lt;&gt;"",III_hinnang!P244&lt;&gt;"",III_hinnang!Q244&lt;&gt;""),III_hinnang!D244,"")</f>
        <v/>
      </c>
      <c r="G249" s="37" t="str">
        <f>IF(AND(IV_hinnang!F244&lt;&gt;"",IV_hinnang!G244&lt;&gt;"",IV_hinnang!H244&lt;&gt;"",IV_hinnang!I244&lt;&gt;"",IV_hinnang!J244&lt;&gt;"",IV_hinnang!K244&lt;&gt;"",IV_hinnang!L244&lt;&gt;"",IV_hinnang!M244&lt;&gt;"",IV_hinnang!N244&lt;&gt;"",IV_hinnang!O244&lt;&gt;"",IV_hinnang!P244&lt;&gt;"",IV_hinnang!Q244&lt;&gt;""),IV_hinnang!D244,"")</f>
        <v/>
      </c>
      <c r="H249" s="37" t="str">
        <f>IF(AND(V_hinnang!F244&lt;&gt;"",V_hinnang!G244&lt;&gt;"",V_hinnang!H244&lt;&gt;"",V_hinnang!I244&lt;&gt;"",V_hinnang!J244&lt;&gt;"",V_hinnang!K244&lt;&gt;"",V_hinnang!L244&lt;&gt;"",V_hinnang!M244&lt;&gt;"",V_hinnang!N244&lt;&gt;"",V_hinnang!O244&lt;&gt;"",V_hinnang!P244&lt;&gt;"",V_hinnang!Q244&lt;&gt;""),V_hinnang!D244,"")</f>
        <v/>
      </c>
      <c r="I249" s="37" t="str">
        <f>IF(AND(VI_hinnang!F244&lt;&gt;"",VI_hinnang!G244&lt;&gt;"",VI_hinnang!H244&lt;&gt;"",VI_hinnang!I244&lt;&gt;"",VI_hinnang!J244&lt;&gt;"",VI_hinnang!K244&lt;&gt;"",VI_hinnang!L244&lt;&gt;"",VI_hinnang!M244&lt;&gt;"",VI_hinnang!N244&lt;&gt;"",VI_hinnang!O244&lt;&gt;"",VI_hinnang!P244&lt;&gt;"",VI_hinnang!Q244&lt;&gt;""),VI_hinnang!D244,"")</f>
        <v/>
      </c>
      <c r="J249" s="37" t="str">
        <f>IF(AND(VII_hinnang!G244&lt;&gt;"",VII_hinnang!H244&lt;&gt;"",VII_hinnang!I244&lt;&gt;"",VII_hinnang!J244&lt;&gt;"",VII_hinnang!K244&lt;&gt;"",VII_hinnang!L244&lt;&gt;"",VII_hinnang!M244&lt;&gt;"",VII_hinnang!N244&lt;&gt;"",VII_hinnang!O244&lt;&gt;"",VII_hinnang!P244&lt;&gt;"",VII_hinnang!Q244&lt;&gt;"",VII_hinnang!R244&lt;&gt;""),VII_hinnang!E244,"")</f>
        <v/>
      </c>
      <c r="K249" s="30"/>
    </row>
    <row r="250" spans="1:11" s="26" customFormat="1" ht="13.2" x14ac:dyDescent="0.25">
      <c r="A250" s="22">
        <f>I_hinnang!A245</f>
        <v>0</v>
      </c>
      <c r="B250" s="23">
        <f>I_hinnang!B245</f>
        <v>0</v>
      </c>
      <c r="C250" s="23">
        <f>I_hinnang!C245</f>
        <v>0</v>
      </c>
      <c r="D250" s="37" t="str">
        <f>IF(AND(I_hinnang!F245&lt;&gt;"",I_hinnang!G245&lt;&gt;"",I_hinnang!H245&lt;&gt;"",I_hinnang!I245&lt;&gt;"",I_hinnang!J245&lt;&gt;"",I_hinnang!K245&lt;&gt;"",I_hinnang!L245&lt;&gt;"",I_hinnang!M245&lt;&gt;"",I_hinnang!N245&lt;&gt;"",I_hinnang!O245&lt;&gt;"",I_hinnang!P245&lt;&gt;"",I_hinnang!Q245&lt;&gt;""),I_hinnang!D245,"")</f>
        <v/>
      </c>
      <c r="E250" s="37" t="str">
        <f>IF(AND(II_hinnang!F245&lt;&gt;"",II_hinnang!G245&lt;&gt;"",II_hinnang!H245&lt;&gt;"",II_hinnang!I245&lt;&gt;"",II_hinnang!J245&lt;&gt;"",II_hinnang!K245&lt;&gt;"",II_hinnang!L245&lt;&gt;"",II_hinnang!M245&lt;&gt;"",II_hinnang!N245&lt;&gt;"",II_hinnang!O245&lt;&gt;"",II_hinnang!P245&lt;&gt;"",II_hinnang!Q245&lt;&gt;""),II_hinnang!D245,"")</f>
        <v/>
      </c>
      <c r="F250" s="37" t="str">
        <f>IF(AND(III_hinnang!F245&lt;&gt;"",III_hinnang!G245&lt;&gt;"",III_hinnang!H245&lt;&gt;"",III_hinnang!I245&lt;&gt;"",III_hinnang!J245&lt;&gt;"",III_hinnang!K245&lt;&gt;"",III_hinnang!L245&lt;&gt;"",III_hinnang!M245&lt;&gt;"",III_hinnang!N245&lt;&gt;"",III_hinnang!O245&lt;&gt;"",III_hinnang!P245&lt;&gt;"",III_hinnang!Q245&lt;&gt;""),III_hinnang!D245,"")</f>
        <v/>
      </c>
      <c r="G250" s="37" t="str">
        <f>IF(AND(IV_hinnang!F245&lt;&gt;"",IV_hinnang!G245&lt;&gt;"",IV_hinnang!H245&lt;&gt;"",IV_hinnang!I245&lt;&gt;"",IV_hinnang!J245&lt;&gt;"",IV_hinnang!K245&lt;&gt;"",IV_hinnang!L245&lt;&gt;"",IV_hinnang!M245&lt;&gt;"",IV_hinnang!N245&lt;&gt;"",IV_hinnang!O245&lt;&gt;"",IV_hinnang!P245&lt;&gt;"",IV_hinnang!Q245&lt;&gt;""),IV_hinnang!D245,"")</f>
        <v/>
      </c>
      <c r="H250" s="37" t="str">
        <f>IF(AND(V_hinnang!F245&lt;&gt;"",V_hinnang!G245&lt;&gt;"",V_hinnang!H245&lt;&gt;"",V_hinnang!I245&lt;&gt;"",V_hinnang!J245&lt;&gt;"",V_hinnang!K245&lt;&gt;"",V_hinnang!L245&lt;&gt;"",V_hinnang!M245&lt;&gt;"",V_hinnang!N245&lt;&gt;"",V_hinnang!O245&lt;&gt;"",V_hinnang!P245&lt;&gt;"",V_hinnang!Q245&lt;&gt;""),V_hinnang!D245,"")</f>
        <v/>
      </c>
      <c r="I250" s="37" t="str">
        <f>IF(AND(VI_hinnang!F245&lt;&gt;"",VI_hinnang!G245&lt;&gt;"",VI_hinnang!H245&lt;&gt;"",VI_hinnang!I245&lt;&gt;"",VI_hinnang!J245&lt;&gt;"",VI_hinnang!K245&lt;&gt;"",VI_hinnang!L245&lt;&gt;"",VI_hinnang!M245&lt;&gt;"",VI_hinnang!N245&lt;&gt;"",VI_hinnang!O245&lt;&gt;"",VI_hinnang!P245&lt;&gt;"",VI_hinnang!Q245&lt;&gt;""),VI_hinnang!D245,"")</f>
        <v/>
      </c>
      <c r="J250" s="37" t="str">
        <f>IF(AND(VII_hinnang!G245&lt;&gt;"",VII_hinnang!H245&lt;&gt;"",VII_hinnang!I245&lt;&gt;"",VII_hinnang!J245&lt;&gt;"",VII_hinnang!K245&lt;&gt;"",VII_hinnang!L245&lt;&gt;"",VII_hinnang!M245&lt;&gt;"",VII_hinnang!N245&lt;&gt;"",VII_hinnang!O245&lt;&gt;"",VII_hinnang!P245&lt;&gt;"",VII_hinnang!Q245&lt;&gt;"",VII_hinnang!R245&lt;&gt;""),VII_hinnang!E245,"")</f>
        <v/>
      </c>
      <c r="K250" s="30"/>
    </row>
    <row r="251" spans="1:11" s="26" customFormat="1" ht="13.2" x14ac:dyDescent="0.25">
      <c r="A251" s="22">
        <f>I_hinnang!A246</f>
        <v>0</v>
      </c>
      <c r="B251" s="23">
        <f>I_hinnang!B246</f>
        <v>0</v>
      </c>
      <c r="C251" s="23">
        <f>I_hinnang!C246</f>
        <v>0</v>
      </c>
      <c r="D251" s="37" t="str">
        <f>IF(AND(I_hinnang!F246&lt;&gt;"",I_hinnang!G246&lt;&gt;"",I_hinnang!H246&lt;&gt;"",I_hinnang!I246&lt;&gt;"",I_hinnang!J246&lt;&gt;"",I_hinnang!K246&lt;&gt;"",I_hinnang!L246&lt;&gt;"",I_hinnang!M246&lt;&gt;"",I_hinnang!N246&lt;&gt;"",I_hinnang!O246&lt;&gt;"",I_hinnang!P246&lt;&gt;"",I_hinnang!Q246&lt;&gt;""),I_hinnang!D246,"")</f>
        <v/>
      </c>
      <c r="E251" s="37" t="str">
        <f>IF(AND(II_hinnang!F246&lt;&gt;"",II_hinnang!G246&lt;&gt;"",II_hinnang!H246&lt;&gt;"",II_hinnang!I246&lt;&gt;"",II_hinnang!J246&lt;&gt;"",II_hinnang!K246&lt;&gt;"",II_hinnang!L246&lt;&gt;"",II_hinnang!M246&lt;&gt;"",II_hinnang!N246&lt;&gt;"",II_hinnang!O246&lt;&gt;"",II_hinnang!P246&lt;&gt;"",II_hinnang!Q246&lt;&gt;""),II_hinnang!D246,"")</f>
        <v/>
      </c>
      <c r="F251" s="37" t="str">
        <f>IF(AND(III_hinnang!F246&lt;&gt;"",III_hinnang!G246&lt;&gt;"",III_hinnang!H246&lt;&gt;"",III_hinnang!I246&lt;&gt;"",III_hinnang!J246&lt;&gt;"",III_hinnang!K246&lt;&gt;"",III_hinnang!L246&lt;&gt;"",III_hinnang!M246&lt;&gt;"",III_hinnang!N246&lt;&gt;"",III_hinnang!O246&lt;&gt;"",III_hinnang!P246&lt;&gt;"",III_hinnang!Q246&lt;&gt;""),III_hinnang!D246,"")</f>
        <v/>
      </c>
      <c r="G251" s="37" t="str">
        <f>IF(AND(IV_hinnang!F246&lt;&gt;"",IV_hinnang!G246&lt;&gt;"",IV_hinnang!H246&lt;&gt;"",IV_hinnang!I246&lt;&gt;"",IV_hinnang!J246&lt;&gt;"",IV_hinnang!K246&lt;&gt;"",IV_hinnang!L246&lt;&gt;"",IV_hinnang!M246&lt;&gt;"",IV_hinnang!N246&lt;&gt;"",IV_hinnang!O246&lt;&gt;"",IV_hinnang!P246&lt;&gt;"",IV_hinnang!Q246&lt;&gt;""),IV_hinnang!D246,"")</f>
        <v/>
      </c>
      <c r="H251" s="37" t="str">
        <f>IF(AND(V_hinnang!F246&lt;&gt;"",V_hinnang!G246&lt;&gt;"",V_hinnang!H246&lt;&gt;"",V_hinnang!I246&lt;&gt;"",V_hinnang!J246&lt;&gt;"",V_hinnang!K246&lt;&gt;"",V_hinnang!L246&lt;&gt;"",V_hinnang!M246&lt;&gt;"",V_hinnang!N246&lt;&gt;"",V_hinnang!O246&lt;&gt;"",V_hinnang!P246&lt;&gt;"",V_hinnang!Q246&lt;&gt;""),V_hinnang!D246,"")</f>
        <v/>
      </c>
      <c r="I251" s="37" t="str">
        <f>IF(AND(VI_hinnang!F246&lt;&gt;"",VI_hinnang!G246&lt;&gt;"",VI_hinnang!H246&lt;&gt;"",VI_hinnang!I246&lt;&gt;"",VI_hinnang!J246&lt;&gt;"",VI_hinnang!K246&lt;&gt;"",VI_hinnang!L246&lt;&gt;"",VI_hinnang!M246&lt;&gt;"",VI_hinnang!N246&lt;&gt;"",VI_hinnang!O246&lt;&gt;"",VI_hinnang!P246&lt;&gt;"",VI_hinnang!Q246&lt;&gt;""),VI_hinnang!D246,"")</f>
        <v/>
      </c>
      <c r="J251" s="37" t="str">
        <f>IF(AND(VII_hinnang!G246&lt;&gt;"",VII_hinnang!H246&lt;&gt;"",VII_hinnang!I246&lt;&gt;"",VII_hinnang!J246&lt;&gt;"",VII_hinnang!K246&lt;&gt;"",VII_hinnang!L246&lt;&gt;"",VII_hinnang!M246&lt;&gt;"",VII_hinnang!N246&lt;&gt;"",VII_hinnang!O246&lt;&gt;"",VII_hinnang!P246&lt;&gt;"",VII_hinnang!Q246&lt;&gt;"",VII_hinnang!R246&lt;&gt;""),VII_hinnang!E246,"")</f>
        <v/>
      </c>
      <c r="K251" s="30"/>
    </row>
    <row r="252" spans="1:11" s="26" customFormat="1" ht="13.2" x14ac:dyDescent="0.25">
      <c r="A252" s="22">
        <f>I_hinnang!A247</f>
        <v>0</v>
      </c>
      <c r="B252" s="23">
        <f>I_hinnang!B247</f>
        <v>0</v>
      </c>
      <c r="C252" s="23">
        <f>I_hinnang!C247</f>
        <v>0</v>
      </c>
      <c r="D252" s="37" t="str">
        <f>IF(AND(I_hinnang!F247&lt;&gt;"",I_hinnang!G247&lt;&gt;"",I_hinnang!H247&lt;&gt;"",I_hinnang!I247&lt;&gt;"",I_hinnang!J247&lt;&gt;"",I_hinnang!K247&lt;&gt;"",I_hinnang!L247&lt;&gt;"",I_hinnang!M247&lt;&gt;"",I_hinnang!N247&lt;&gt;"",I_hinnang!O247&lt;&gt;"",I_hinnang!P247&lt;&gt;"",I_hinnang!Q247&lt;&gt;""),I_hinnang!D247,"")</f>
        <v/>
      </c>
      <c r="E252" s="37" t="str">
        <f>IF(AND(II_hinnang!F247&lt;&gt;"",II_hinnang!G247&lt;&gt;"",II_hinnang!H247&lt;&gt;"",II_hinnang!I247&lt;&gt;"",II_hinnang!J247&lt;&gt;"",II_hinnang!K247&lt;&gt;"",II_hinnang!L247&lt;&gt;"",II_hinnang!M247&lt;&gt;"",II_hinnang!N247&lt;&gt;"",II_hinnang!O247&lt;&gt;"",II_hinnang!P247&lt;&gt;"",II_hinnang!Q247&lt;&gt;""),II_hinnang!D247,"")</f>
        <v/>
      </c>
      <c r="F252" s="37" t="str">
        <f>IF(AND(III_hinnang!F247&lt;&gt;"",III_hinnang!G247&lt;&gt;"",III_hinnang!H247&lt;&gt;"",III_hinnang!I247&lt;&gt;"",III_hinnang!J247&lt;&gt;"",III_hinnang!K247&lt;&gt;"",III_hinnang!L247&lt;&gt;"",III_hinnang!M247&lt;&gt;"",III_hinnang!N247&lt;&gt;"",III_hinnang!O247&lt;&gt;"",III_hinnang!P247&lt;&gt;"",III_hinnang!Q247&lt;&gt;""),III_hinnang!D247,"")</f>
        <v/>
      </c>
      <c r="G252" s="37" t="str">
        <f>IF(AND(IV_hinnang!F247&lt;&gt;"",IV_hinnang!G247&lt;&gt;"",IV_hinnang!H247&lt;&gt;"",IV_hinnang!I247&lt;&gt;"",IV_hinnang!J247&lt;&gt;"",IV_hinnang!K247&lt;&gt;"",IV_hinnang!L247&lt;&gt;"",IV_hinnang!M247&lt;&gt;"",IV_hinnang!N247&lt;&gt;"",IV_hinnang!O247&lt;&gt;"",IV_hinnang!P247&lt;&gt;"",IV_hinnang!Q247&lt;&gt;""),IV_hinnang!D247,"")</f>
        <v/>
      </c>
      <c r="H252" s="37" t="str">
        <f>IF(AND(V_hinnang!F247&lt;&gt;"",V_hinnang!G247&lt;&gt;"",V_hinnang!H247&lt;&gt;"",V_hinnang!I247&lt;&gt;"",V_hinnang!J247&lt;&gt;"",V_hinnang!K247&lt;&gt;"",V_hinnang!L247&lt;&gt;"",V_hinnang!M247&lt;&gt;"",V_hinnang!N247&lt;&gt;"",V_hinnang!O247&lt;&gt;"",V_hinnang!P247&lt;&gt;"",V_hinnang!Q247&lt;&gt;""),V_hinnang!D247,"")</f>
        <v/>
      </c>
      <c r="I252" s="37" t="str">
        <f>IF(AND(VI_hinnang!F247&lt;&gt;"",VI_hinnang!G247&lt;&gt;"",VI_hinnang!H247&lt;&gt;"",VI_hinnang!I247&lt;&gt;"",VI_hinnang!J247&lt;&gt;"",VI_hinnang!K247&lt;&gt;"",VI_hinnang!L247&lt;&gt;"",VI_hinnang!M247&lt;&gt;"",VI_hinnang!N247&lt;&gt;"",VI_hinnang!O247&lt;&gt;"",VI_hinnang!P247&lt;&gt;"",VI_hinnang!Q247&lt;&gt;""),VI_hinnang!D247,"")</f>
        <v/>
      </c>
      <c r="J252" s="37" t="str">
        <f>IF(AND(VII_hinnang!G247&lt;&gt;"",VII_hinnang!H247&lt;&gt;"",VII_hinnang!I247&lt;&gt;"",VII_hinnang!J247&lt;&gt;"",VII_hinnang!K247&lt;&gt;"",VII_hinnang!L247&lt;&gt;"",VII_hinnang!M247&lt;&gt;"",VII_hinnang!N247&lt;&gt;"",VII_hinnang!O247&lt;&gt;"",VII_hinnang!P247&lt;&gt;"",VII_hinnang!Q247&lt;&gt;"",VII_hinnang!R247&lt;&gt;""),VII_hinnang!E247,"")</f>
        <v/>
      </c>
      <c r="K252" s="30"/>
    </row>
    <row r="253" spans="1:11" s="26" customFormat="1" ht="13.2" x14ac:dyDescent="0.25">
      <c r="A253" s="22">
        <f>I_hinnang!A248</f>
        <v>0</v>
      </c>
      <c r="B253" s="23">
        <f>I_hinnang!B248</f>
        <v>0</v>
      </c>
      <c r="C253" s="23">
        <f>I_hinnang!C248</f>
        <v>0</v>
      </c>
      <c r="D253" s="37" t="str">
        <f>IF(AND(I_hinnang!F248&lt;&gt;"",I_hinnang!G248&lt;&gt;"",I_hinnang!H248&lt;&gt;"",I_hinnang!I248&lt;&gt;"",I_hinnang!J248&lt;&gt;"",I_hinnang!K248&lt;&gt;"",I_hinnang!L248&lt;&gt;"",I_hinnang!M248&lt;&gt;"",I_hinnang!N248&lt;&gt;"",I_hinnang!O248&lt;&gt;"",I_hinnang!P248&lt;&gt;"",I_hinnang!Q248&lt;&gt;""),I_hinnang!D248,"")</f>
        <v/>
      </c>
      <c r="E253" s="37" t="str">
        <f>IF(AND(II_hinnang!F248&lt;&gt;"",II_hinnang!G248&lt;&gt;"",II_hinnang!H248&lt;&gt;"",II_hinnang!I248&lt;&gt;"",II_hinnang!J248&lt;&gt;"",II_hinnang!K248&lt;&gt;"",II_hinnang!L248&lt;&gt;"",II_hinnang!M248&lt;&gt;"",II_hinnang!N248&lt;&gt;"",II_hinnang!O248&lt;&gt;"",II_hinnang!P248&lt;&gt;"",II_hinnang!Q248&lt;&gt;""),II_hinnang!D248,"")</f>
        <v/>
      </c>
      <c r="F253" s="37" t="str">
        <f>IF(AND(III_hinnang!F248&lt;&gt;"",III_hinnang!G248&lt;&gt;"",III_hinnang!H248&lt;&gt;"",III_hinnang!I248&lt;&gt;"",III_hinnang!J248&lt;&gt;"",III_hinnang!K248&lt;&gt;"",III_hinnang!L248&lt;&gt;"",III_hinnang!M248&lt;&gt;"",III_hinnang!N248&lt;&gt;"",III_hinnang!O248&lt;&gt;"",III_hinnang!P248&lt;&gt;"",III_hinnang!Q248&lt;&gt;""),III_hinnang!D248,"")</f>
        <v/>
      </c>
      <c r="G253" s="37" t="str">
        <f>IF(AND(IV_hinnang!F248&lt;&gt;"",IV_hinnang!G248&lt;&gt;"",IV_hinnang!H248&lt;&gt;"",IV_hinnang!I248&lt;&gt;"",IV_hinnang!J248&lt;&gt;"",IV_hinnang!K248&lt;&gt;"",IV_hinnang!L248&lt;&gt;"",IV_hinnang!M248&lt;&gt;"",IV_hinnang!N248&lt;&gt;"",IV_hinnang!O248&lt;&gt;"",IV_hinnang!P248&lt;&gt;"",IV_hinnang!Q248&lt;&gt;""),IV_hinnang!D248,"")</f>
        <v/>
      </c>
      <c r="H253" s="37" t="str">
        <f>IF(AND(V_hinnang!F248&lt;&gt;"",V_hinnang!G248&lt;&gt;"",V_hinnang!H248&lt;&gt;"",V_hinnang!I248&lt;&gt;"",V_hinnang!J248&lt;&gt;"",V_hinnang!K248&lt;&gt;"",V_hinnang!L248&lt;&gt;"",V_hinnang!M248&lt;&gt;"",V_hinnang!N248&lt;&gt;"",V_hinnang!O248&lt;&gt;"",V_hinnang!P248&lt;&gt;"",V_hinnang!Q248&lt;&gt;""),V_hinnang!D248,"")</f>
        <v/>
      </c>
      <c r="I253" s="37" t="str">
        <f>IF(AND(VI_hinnang!F248&lt;&gt;"",VI_hinnang!G248&lt;&gt;"",VI_hinnang!H248&lt;&gt;"",VI_hinnang!I248&lt;&gt;"",VI_hinnang!J248&lt;&gt;"",VI_hinnang!K248&lt;&gt;"",VI_hinnang!L248&lt;&gt;"",VI_hinnang!M248&lt;&gt;"",VI_hinnang!N248&lt;&gt;"",VI_hinnang!O248&lt;&gt;"",VI_hinnang!P248&lt;&gt;"",VI_hinnang!Q248&lt;&gt;""),VI_hinnang!D248,"")</f>
        <v/>
      </c>
      <c r="J253" s="37" t="str">
        <f>IF(AND(VII_hinnang!G248&lt;&gt;"",VII_hinnang!H248&lt;&gt;"",VII_hinnang!I248&lt;&gt;"",VII_hinnang!J248&lt;&gt;"",VII_hinnang!K248&lt;&gt;"",VII_hinnang!L248&lt;&gt;"",VII_hinnang!M248&lt;&gt;"",VII_hinnang!N248&lt;&gt;"",VII_hinnang!O248&lt;&gt;"",VII_hinnang!P248&lt;&gt;"",VII_hinnang!Q248&lt;&gt;"",VII_hinnang!R248&lt;&gt;""),VII_hinnang!E248,"")</f>
        <v/>
      </c>
      <c r="K253" s="30"/>
    </row>
    <row r="254" spans="1:11" s="26" customFormat="1" ht="13.2" x14ac:dyDescent="0.25">
      <c r="A254" s="22">
        <f>I_hinnang!A249</f>
        <v>0</v>
      </c>
      <c r="B254" s="23">
        <f>I_hinnang!B249</f>
        <v>0</v>
      </c>
      <c r="C254" s="23">
        <f>I_hinnang!C249</f>
        <v>0</v>
      </c>
      <c r="D254" s="37" t="str">
        <f>IF(AND(I_hinnang!F249&lt;&gt;"",I_hinnang!G249&lt;&gt;"",I_hinnang!H249&lt;&gt;"",I_hinnang!I249&lt;&gt;"",I_hinnang!J249&lt;&gt;"",I_hinnang!K249&lt;&gt;"",I_hinnang!L249&lt;&gt;"",I_hinnang!M249&lt;&gt;"",I_hinnang!N249&lt;&gt;"",I_hinnang!O249&lt;&gt;"",I_hinnang!P249&lt;&gt;"",I_hinnang!Q249&lt;&gt;""),I_hinnang!D249,"")</f>
        <v/>
      </c>
      <c r="E254" s="37" t="str">
        <f>IF(AND(II_hinnang!F249&lt;&gt;"",II_hinnang!G249&lt;&gt;"",II_hinnang!H249&lt;&gt;"",II_hinnang!I249&lt;&gt;"",II_hinnang!J249&lt;&gt;"",II_hinnang!K249&lt;&gt;"",II_hinnang!L249&lt;&gt;"",II_hinnang!M249&lt;&gt;"",II_hinnang!N249&lt;&gt;"",II_hinnang!O249&lt;&gt;"",II_hinnang!P249&lt;&gt;"",II_hinnang!Q249&lt;&gt;""),II_hinnang!D249,"")</f>
        <v/>
      </c>
      <c r="F254" s="37" t="str">
        <f>IF(AND(III_hinnang!F249&lt;&gt;"",III_hinnang!G249&lt;&gt;"",III_hinnang!H249&lt;&gt;"",III_hinnang!I249&lt;&gt;"",III_hinnang!J249&lt;&gt;"",III_hinnang!K249&lt;&gt;"",III_hinnang!L249&lt;&gt;"",III_hinnang!M249&lt;&gt;"",III_hinnang!N249&lt;&gt;"",III_hinnang!O249&lt;&gt;"",III_hinnang!P249&lt;&gt;"",III_hinnang!Q249&lt;&gt;""),III_hinnang!D249,"")</f>
        <v/>
      </c>
      <c r="G254" s="37" t="str">
        <f>IF(AND(IV_hinnang!F249&lt;&gt;"",IV_hinnang!G249&lt;&gt;"",IV_hinnang!H249&lt;&gt;"",IV_hinnang!I249&lt;&gt;"",IV_hinnang!J249&lt;&gt;"",IV_hinnang!K249&lt;&gt;"",IV_hinnang!L249&lt;&gt;"",IV_hinnang!M249&lt;&gt;"",IV_hinnang!N249&lt;&gt;"",IV_hinnang!O249&lt;&gt;"",IV_hinnang!P249&lt;&gt;"",IV_hinnang!Q249&lt;&gt;""),IV_hinnang!D249,"")</f>
        <v/>
      </c>
      <c r="H254" s="37" t="str">
        <f>IF(AND(V_hinnang!F249&lt;&gt;"",V_hinnang!G249&lt;&gt;"",V_hinnang!H249&lt;&gt;"",V_hinnang!I249&lt;&gt;"",V_hinnang!J249&lt;&gt;"",V_hinnang!K249&lt;&gt;"",V_hinnang!L249&lt;&gt;"",V_hinnang!M249&lt;&gt;"",V_hinnang!N249&lt;&gt;"",V_hinnang!O249&lt;&gt;"",V_hinnang!P249&lt;&gt;"",V_hinnang!Q249&lt;&gt;""),V_hinnang!D249,"")</f>
        <v/>
      </c>
      <c r="I254" s="37" t="str">
        <f>IF(AND(VI_hinnang!F249&lt;&gt;"",VI_hinnang!G249&lt;&gt;"",VI_hinnang!H249&lt;&gt;"",VI_hinnang!I249&lt;&gt;"",VI_hinnang!J249&lt;&gt;"",VI_hinnang!K249&lt;&gt;"",VI_hinnang!L249&lt;&gt;"",VI_hinnang!M249&lt;&gt;"",VI_hinnang!N249&lt;&gt;"",VI_hinnang!O249&lt;&gt;"",VI_hinnang!P249&lt;&gt;"",VI_hinnang!Q249&lt;&gt;""),VI_hinnang!D249,"")</f>
        <v/>
      </c>
      <c r="J254" s="37" t="str">
        <f>IF(AND(VII_hinnang!G249&lt;&gt;"",VII_hinnang!H249&lt;&gt;"",VII_hinnang!I249&lt;&gt;"",VII_hinnang!J249&lt;&gt;"",VII_hinnang!K249&lt;&gt;"",VII_hinnang!L249&lt;&gt;"",VII_hinnang!M249&lt;&gt;"",VII_hinnang!N249&lt;&gt;"",VII_hinnang!O249&lt;&gt;"",VII_hinnang!P249&lt;&gt;"",VII_hinnang!Q249&lt;&gt;"",VII_hinnang!R249&lt;&gt;""),VII_hinnang!E249,"")</f>
        <v/>
      </c>
      <c r="K254" s="30"/>
    </row>
    <row r="255" spans="1:11" s="26" customFormat="1" ht="13.2" x14ac:dyDescent="0.25">
      <c r="A255" s="22">
        <f>I_hinnang!A250</f>
        <v>0</v>
      </c>
      <c r="B255" s="23">
        <f>I_hinnang!B250</f>
        <v>0</v>
      </c>
      <c r="C255" s="23">
        <f>I_hinnang!C250</f>
        <v>0</v>
      </c>
      <c r="D255" s="37" t="str">
        <f>IF(AND(I_hinnang!F250&lt;&gt;"",I_hinnang!G250&lt;&gt;"",I_hinnang!H250&lt;&gt;"",I_hinnang!I250&lt;&gt;"",I_hinnang!J250&lt;&gt;"",I_hinnang!K250&lt;&gt;"",I_hinnang!L250&lt;&gt;"",I_hinnang!M250&lt;&gt;"",I_hinnang!N250&lt;&gt;"",I_hinnang!O250&lt;&gt;"",I_hinnang!P250&lt;&gt;"",I_hinnang!Q250&lt;&gt;""),I_hinnang!D250,"")</f>
        <v/>
      </c>
      <c r="E255" s="37" t="str">
        <f>IF(AND(II_hinnang!F250&lt;&gt;"",II_hinnang!G250&lt;&gt;"",II_hinnang!H250&lt;&gt;"",II_hinnang!I250&lt;&gt;"",II_hinnang!J250&lt;&gt;"",II_hinnang!K250&lt;&gt;"",II_hinnang!L250&lt;&gt;"",II_hinnang!M250&lt;&gt;"",II_hinnang!N250&lt;&gt;"",II_hinnang!O250&lt;&gt;"",II_hinnang!P250&lt;&gt;"",II_hinnang!Q250&lt;&gt;""),II_hinnang!D250,"")</f>
        <v/>
      </c>
      <c r="F255" s="37" t="str">
        <f>IF(AND(III_hinnang!F250&lt;&gt;"",III_hinnang!G250&lt;&gt;"",III_hinnang!H250&lt;&gt;"",III_hinnang!I250&lt;&gt;"",III_hinnang!J250&lt;&gt;"",III_hinnang!K250&lt;&gt;"",III_hinnang!L250&lt;&gt;"",III_hinnang!M250&lt;&gt;"",III_hinnang!N250&lt;&gt;"",III_hinnang!O250&lt;&gt;"",III_hinnang!P250&lt;&gt;"",III_hinnang!Q250&lt;&gt;""),III_hinnang!D250,"")</f>
        <v/>
      </c>
      <c r="G255" s="37" t="str">
        <f>IF(AND(IV_hinnang!F250&lt;&gt;"",IV_hinnang!G250&lt;&gt;"",IV_hinnang!H250&lt;&gt;"",IV_hinnang!I250&lt;&gt;"",IV_hinnang!J250&lt;&gt;"",IV_hinnang!K250&lt;&gt;"",IV_hinnang!L250&lt;&gt;"",IV_hinnang!M250&lt;&gt;"",IV_hinnang!N250&lt;&gt;"",IV_hinnang!O250&lt;&gt;"",IV_hinnang!P250&lt;&gt;"",IV_hinnang!Q250&lt;&gt;""),IV_hinnang!D250,"")</f>
        <v/>
      </c>
      <c r="H255" s="37" t="str">
        <f>IF(AND(V_hinnang!F250&lt;&gt;"",V_hinnang!G250&lt;&gt;"",V_hinnang!H250&lt;&gt;"",V_hinnang!I250&lt;&gt;"",V_hinnang!J250&lt;&gt;"",V_hinnang!K250&lt;&gt;"",V_hinnang!L250&lt;&gt;"",V_hinnang!M250&lt;&gt;"",V_hinnang!N250&lt;&gt;"",V_hinnang!O250&lt;&gt;"",V_hinnang!P250&lt;&gt;"",V_hinnang!Q250&lt;&gt;""),V_hinnang!D250,"")</f>
        <v/>
      </c>
      <c r="I255" s="37" t="str">
        <f>IF(AND(VI_hinnang!F250&lt;&gt;"",VI_hinnang!G250&lt;&gt;"",VI_hinnang!H250&lt;&gt;"",VI_hinnang!I250&lt;&gt;"",VI_hinnang!J250&lt;&gt;"",VI_hinnang!K250&lt;&gt;"",VI_hinnang!L250&lt;&gt;"",VI_hinnang!M250&lt;&gt;"",VI_hinnang!N250&lt;&gt;"",VI_hinnang!O250&lt;&gt;"",VI_hinnang!P250&lt;&gt;"",VI_hinnang!Q250&lt;&gt;""),VI_hinnang!D250,"")</f>
        <v/>
      </c>
      <c r="J255" s="37" t="str">
        <f>IF(AND(VII_hinnang!G250&lt;&gt;"",VII_hinnang!H250&lt;&gt;"",VII_hinnang!I250&lt;&gt;"",VII_hinnang!J250&lt;&gt;"",VII_hinnang!K250&lt;&gt;"",VII_hinnang!L250&lt;&gt;"",VII_hinnang!M250&lt;&gt;"",VII_hinnang!N250&lt;&gt;"",VII_hinnang!O250&lt;&gt;"",VII_hinnang!P250&lt;&gt;"",VII_hinnang!Q250&lt;&gt;"",VII_hinnang!R250&lt;&gt;""),VII_hinnang!E250,"")</f>
        <v/>
      </c>
      <c r="K255" s="30"/>
    </row>
    <row r="256" spans="1:11" s="26" customFormat="1" ht="13.2" x14ac:dyDescent="0.25">
      <c r="A256" s="22">
        <f>I_hinnang!A251</f>
        <v>0</v>
      </c>
      <c r="B256" s="23">
        <f>I_hinnang!B251</f>
        <v>0</v>
      </c>
      <c r="C256" s="23">
        <f>I_hinnang!C251</f>
        <v>0</v>
      </c>
      <c r="D256" s="37" t="str">
        <f>IF(AND(I_hinnang!F251&lt;&gt;"",I_hinnang!G251&lt;&gt;"",I_hinnang!H251&lt;&gt;"",I_hinnang!I251&lt;&gt;"",I_hinnang!J251&lt;&gt;"",I_hinnang!K251&lt;&gt;"",I_hinnang!L251&lt;&gt;"",I_hinnang!M251&lt;&gt;"",I_hinnang!N251&lt;&gt;"",I_hinnang!O251&lt;&gt;"",I_hinnang!P251&lt;&gt;"",I_hinnang!Q251&lt;&gt;""),I_hinnang!D251,"")</f>
        <v/>
      </c>
      <c r="E256" s="37" t="str">
        <f>IF(AND(II_hinnang!F251&lt;&gt;"",II_hinnang!G251&lt;&gt;"",II_hinnang!H251&lt;&gt;"",II_hinnang!I251&lt;&gt;"",II_hinnang!J251&lt;&gt;"",II_hinnang!K251&lt;&gt;"",II_hinnang!L251&lt;&gt;"",II_hinnang!M251&lt;&gt;"",II_hinnang!N251&lt;&gt;"",II_hinnang!O251&lt;&gt;"",II_hinnang!P251&lt;&gt;"",II_hinnang!Q251&lt;&gt;""),II_hinnang!D251,"")</f>
        <v/>
      </c>
      <c r="F256" s="37" t="str">
        <f>IF(AND(III_hinnang!F251&lt;&gt;"",III_hinnang!G251&lt;&gt;"",III_hinnang!H251&lt;&gt;"",III_hinnang!I251&lt;&gt;"",III_hinnang!J251&lt;&gt;"",III_hinnang!K251&lt;&gt;"",III_hinnang!L251&lt;&gt;"",III_hinnang!M251&lt;&gt;"",III_hinnang!N251&lt;&gt;"",III_hinnang!O251&lt;&gt;"",III_hinnang!P251&lt;&gt;"",III_hinnang!Q251&lt;&gt;""),III_hinnang!D251,"")</f>
        <v/>
      </c>
      <c r="G256" s="37" t="str">
        <f>IF(AND(IV_hinnang!F251&lt;&gt;"",IV_hinnang!G251&lt;&gt;"",IV_hinnang!H251&lt;&gt;"",IV_hinnang!I251&lt;&gt;"",IV_hinnang!J251&lt;&gt;"",IV_hinnang!K251&lt;&gt;"",IV_hinnang!L251&lt;&gt;"",IV_hinnang!M251&lt;&gt;"",IV_hinnang!N251&lt;&gt;"",IV_hinnang!O251&lt;&gt;"",IV_hinnang!P251&lt;&gt;"",IV_hinnang!Q251&lt;&gt;""),IV_hinnang!D251,"")</f>
        <v/>
      </c>
      <c r="H256" s="37" t="str">
        <f>IF(AND(V_hinnang!F251&lt;&gt;"",V_hinnang!G251&lt;&gt;"",V_hinnang!H251&lt;&gt;"",V_hinnang!I251&lt;&gt;"",V_hinnang!J251&lt;&gt;"",V_hinnang!K251&lt;&gt;"",V_hinnang!L251&lt;&gt;"",V_hinnang!M251&lt;&gt;"",V_hinnang!N251&lt;&gt;"",V_hinnang!O251&lt;&gt;"",V_hinnang!P251&lt;&gt;"",V_hinnang!Q251&lt;&gt;""),V_hinnang!D251,"")</f>
        <v/>
      </c>
      <c r="I256" s="37" t="str">
        <f>IF(AND(VI_hinnang!F251&lt;&gt;"",VI_hinnang!G251&lt;&gt;"",VI_hinnang!H251&lt;&gt;"",VI_hinnang!I251&lt;&gt;"",VI_hinnang!J251&lt;&gt;"",VI_hinnang!K251&lt;&gt;"",VI_hinnang!L251&lt;&gt;"",VI_hinnang!M251&lt;&gt;"",VI_hinnang!N251&lt;&gt;"",VI_hinnang!O251&lt;&gt;"",VI_hinnang!P251&lt;&gt;"",VI_hinnang!Q251&lt;&gt;""),VI_hinnang!D251,"")</f>
        <v/>
      </c>
      <c r="J256" s="37" t="str">
        <f>IF(AND(VII_hinnang!G251&lt;&gt;"",VII_hinnang!H251&lt;&gt;"",VII_hinnang!I251&lt;&gt;"",VII_hinnang!J251&lt;&gt;"",VII_hinnang!K251&lt;&gt;"",VII_hinnang!L251&lt;&gt;"",VII_hinnang!M251&lt;&gt;"",VII_hinnang!N251&lt;&gt;"",VII_hinnang!O251&lt;&gt;"",VII_hinnang!P251&lt;&gt;"",VII_hinnang!Q251&lt;&gt;"",VII_hinnang!R251&lt;&gt;""),VII_hinnang!E251,"")</f>
        <v/>
      </c>
      <c r="K256" s="30"/>
    </row>
    <row r="257" spans="1:11" s="26" customFormat="1" ht="13.2" x14ac:dyDescent="0.25">
      <c r="A257" s="22">
        <f>I_hinnang!A252</f>
        <v>0</v>
      </c>
      <c r="B257" s="23">
        <f>I_hinnang!B252</f>
        <v>0</v>
      </c>
      <c r="C257" s="23">
        <f>I_hinnang!C252</f>
        <v>0</v>
      </c>
      <c r="D257" s="37" t="str">
        <f>IF(AND(I_hinnang!F252&lt;&gt;"",I_hinnang!G252&lt;&gt;"",I_hinnang!H252&lt;&gt;"",I_hinnang!I252&lt;&gt;"",I_hinnang!J252&lt;&gt;"",I_hinnang!K252&lt;&gt;"",I_hinnang!L252&lt;&gt;"",I_hinnang!M252&lt;&gt;"",I_hinnang!N252&lt;&gt;"",I_hinnang!O252&lt;&gt;"",I_hinnang!P252&lt;&gt;"",I_hinnang!Q252&lt;&gt;""),I_hinnang!D252,"")</f>
        <v/>
      </c>
      <c r="E257" s="37" t="str">
        <f>IF(AND(II_hinnang!F252&lt;&gt;"",II_hinnang!G252&lt;&gt;"",II_hinnang!H252&lt;&gt;"",II_hinnang!I252&lt;&gt;"",II_hinnang!J252&lt;&gt;"",II_hinnang!K252&lt;&gt;"",II_hinnang!L252&lt;&gt;"",II_hinnang!M252&lt;&gt;"",II_hinnang!N252&lt;&gt;"",II_hinnang!O252&lt;&gt;"",II_hinnang!P252&lt;&gt;"",II_hinnang!Q252&lt;&gt;""),II_hinnang!D252,"")</f>
        <v/>
      </c>
      <c r="F257" s="37" t="str">
        <f>IF(AND(III_hinnang!F252&lt;&gt;"",III_hinnang!G252&lt;&gt;"",III_hinnang!H252&lt;&gt;"",III_hinnang!I252&lt;&gt;"",III_hinnang!J252&lt;&gt;"",III_hinnang!K252&lt;&gt;"",III_hinnang!L252&lt;&gt;"",III_hinnang!M252&lt;&gt;"",III_hinnang!N252&lt;&gt;"",III_hinnang!O252&lt;&gt;"",III_hinnang!P252&lt;&gt;"",III_hinnang!Q252&lt;&gt;""),III_hinnang!D252,"")</f>
        <v/>
      </c>
      <c r="G257" s="37" t="str">
        <f>IF(AND(IV_hinnang!F252&lt;&gt;"",IV_hinnang!G252&lt;&gt;"",IV_hinnang!H252&lt;&gt;"",IV_hinnang!I252&lt;&gt;"",IV_hinnang!J252&lt;&gt;"",IV_hinnang!K252&lt;&gt;"",IV_hinnang!L252&lt;&gt;"",IV_hinnang!M252&lt;&gt;"",IV_hinnang!N252&lt;&gt;"",IV_hinnang!O252&lt;&gt;"",IV_hinnang!P252&lt;&gt;"",IV_hinnang!Q252&lt;&gt;""),IV_hinnang!D252,"")</f>
        <v/>
      </c>
      <c r="H257" s="37" t="str">
        <f>IF(AND(V_hinnang!F252&lt;&gt;"",V_hinnang!G252&lt;&gt;"",V_hinnang!H252&lt;&gt;"",V_hinnang!I252&lt;&gt;"",V_hinnang!J252&lt;&gt;"",V_hinnang!K252&lt;&gt;"",V_hinnang!L252&lt;&gt;"",V_hinnang!M252&lt;&gt;"",V_hinnang!N252&lt;&gt;"",V_hinnang!O252&lt;&gt;"",V_hinnang!P252&lt;&gt;"",V_hinnang!Q252&lt;&gt;""),V_hinnang!D252,"")</f>
        <v/>
      </c>
      <c r="I257" s="37" t="str">
        <f>IF(AND(VI_hinnang!F252&lt;&gt;"",VI_hinnang!G252&lt;&gt;"",VI_hinnang!H252&lt;&gt;"",VI_hinnang!I252&lt;&gt;"",VI_hinnang!J252&lt;&gt;"",VI_hinnang!K252&lt;&gt;"",VI_hinnang!L252&lt;&gt;"",VI_hinnang!M252&lt;&gt;"",VI_hinnang!N252&lt;&gt;"",VI_hinnang!O252&lt;&gt;"",VI_hinnang!P252&lt;&gt;"",VI_hinnang!Q252&lt;&gt;""),VI_hinnang!D252,"")</f>
        <v/>
      </c>
      <c r="J257" s="37" t="str">
        <f>IF(AND(VII_hinnang!G252&lt;&gt;"",VII_hinnang!H252&lt;&gt;"",VII_hinnang!I252&lt;&gt;"",VII_hinnang!J252&lt;&gt;"",VII_hinnang!K252&lt;&gt;"",VII_hinnang!L252&lt;&gt;"",VII_hinnang!M252&lt;&gt;"",VII_hinnang!N252&lt;&gt;"",VII_hinnang!O252&lt;&gt;"",VII_hinnang!P252&lt;&gt;"",VII_hinnang!Q252&lt;&gt;"",VII_hinnang!R252&lt;&gt;""),VII_hinnang!E252,"")</f>
        <v/>
      </c>
      <c r="K257" s="30"/>
    </row>
    <row r="258" spans="1:11" s="26" customFormat="1" ht="13.2" x14ac:dyDescent="0.25">
      <c r="A258" s="22">
        <f>I_hinnang!A253</f>
        <v>0</v>
      </c>
      <c r="B258" s="23">
        <f>I_hinnang!B253</f>
        <v>0</v>
      </c>
      <c r="C258" s="23">
        <f>I_hinnang!C253</f>
        <v>0</v>
      </c>
      <c r="D258" s="37" t="str">
        <f>IF(AND(I_hinnang!F253&lt;&gt;"",I_hinnang!G253&lt;&gt;"",I_hinnang!H253&lt;&gt;"",I_hinnang!I253&lt;&gt;"",I_hinnang!J253&lt;&gt;"",I_hinnang!K253&lt;&gt;"",I_hinnang!L253&lt;&gt;"",I_hinnang!M253&lt;&gt;"",I_hinnang!N253&lt;&gt;"",I_hinnang!O253&lt;&gt;"",I_hinnang!P253&lt;&gt;"",I_hinnang!Q253&lt;&gt;""),I_hinnang!D253,"")</f>
        <v/>
      </c>
      <c r="E258" s="37" t="str">
        <f>IF(AND(II_hinnang!F253&lt;&gt;"",II_hinnang!G253&lt;&gt;"",II_hinnang!H253&lt;&gt;"",II_hinnang!I253&lt;&gt;"",II_hinnang!J253&lt;&gt;"",II_hinnang!K253&lt;&gt;"",II_hinnang!L253&lt;&gt;"",II_hinnang!M253&lt;&gt;"",II_hinnang!N253&lt;&gt;"",II_hinnang!O253&lt;&gt;"",II_hinnang!P253&lt;&gt;"",II_hinnang!Q253&lt;&gt;""),II_hinnang!D253,"")</f>
        <v/>
      </c>
      <c r="F258" s="37" t="str">
        <f>IF(AND(III_hinnang!F253&lt;&gt;"",III_hinnang!G253&lt;&gt;"",III_hinnang!H253&lt;&gt;"",III_hinnang!I253&lt;&gt;"",III_hinnang!J253&lt;&gt;"",III_hinnang!K253&lt;&gt;"",III_hinnang!L253&lt;&gt;"",III_hinnang!M253&lt;&gt;"",III_hinnang!N253&lt;&gt;"",III_hinnang!O253&lt;&gt;"",III_hinnang!P253&lt;&gt;"",III_hinnang!Q253&lt;&gt;""),III_hinnang!D253,"")</f>
        <v/>
      </c>
      <c r="G258" s="37" t="str">
        <f>IF(AND(IV_hinnang!F253&lt;&gt;"",IV_hinnang!G253&lt;&gt;"",IV_hinnang!H253&lt;&gt;"",IV_hinnang!I253&lt;&gt;"",IV_hinnang!J253&lt;&gt;"",IV_hinnang!K253&lt;&gt;"",IV_hinnang!L253&lt;&gt;"",IV_hinnang!M253&lt;&gt;"",IV_hinnang!N253&lt;&gt;"",IV_hinnang!O253&lt;&gt;"",IV_hinnang!P253&lt;&gt;"",IV_hinnang!Q253&lt;&gt;""),IV_hinnang!D253,"")</f>
        <v/>
      </c>
      <c r="H258" s="37" t="str">
        <f>IF(AND(V_hinnang!F253&lt;&gt;"",V_hinnang!G253&lt;&gt;"",V_hinnang!H253&lt;&gt;"",V_hinnang!I253&lt;&gt;"",V_hinnang!J253&lt;&gt;"",V_hinnang!K253&lt;&gt;"",V_hinnang!L253&lt;&gt;"",V_hinnang!M253&lt;&gt;"",V_hinnang!N253&lt;&gt;"",V_hinnang!O253&lt;&gt;"",V_hinnang!P253&lt;&gt;"",V_hinnang!Q253&lt;&gt;""),V_hinnang!D253,"")</f>
        <v/>
      </c>
      <c r="I258" s="37" t="str">
        <f>IF(AND(VI_hinnang!F253&lt;&gt;"",VI_hinnang!G253&lt;&gt;"",VI_hinnang!H253&lt;&gt;"",VI_hinnang!I253&lt;&gt;"",VI_hinnang!J253&lt;&gt;"",VI_hinnang!K253&lt;&gt;"",VI_hinnang!L253&lt;&gt;"",VI_hinnang!M253&lt;&gt;"",VI_hinnang!N253&lt;&gt;"",VI_hinnang!O253&lt;&gt;"",VI_hinnang!P253&lt;&gt;"",VI_hinnang!Q253&lt;&gt;""),VI_hinnang!D253,"")</f>
        <v/>
      </c>
      <c r="J258" s="37" t="str">
        <f>IF(AND(VII_hinnang!G253&lt;&gt;"",VII_hinnang!H253&lt;&gt;"",VII_hinnang!I253&lt;&gt;"",VII_hinnang!J253&lt;&gt;"",VII_hinnang!K253&lt;&gt;"",VII_hinnang!L253&lt;&gt;"",VII_hinnang!M253&lt;&gt;"",VII_hinnang!N253&lt;&gt;"",VII_hinnang!O253&lt;&gt;"",VII_hinnang!P253&lt;&gt;"",VII_hinnang!Q253&lt;&gt;"",VII_hinnang!R253&lt;&gt;""),VII_hinnang!E253,"")</f>
        <v/>
      </c>
      <c r="K258" s="30"/>
    </row>
    <row r="259" spans="1:11" s="26" customFormat="1" ht="13.2" x14ac:dyDescent="0.25">
      <c r="A259" s="22">
        <f>I_hinnang!A254</f>
        <v>0</v>
      </c>
      <c r="B259" s="23">
        <f>I_hinnang!B254</f>
        <v>0</v>
      </c>
      <c r="C259" s="23">
        <f>I_hinnang!C254</f>
        <v>0</v>
      </c>
      <c r="D259" s="37" t="str">
        <f>IF(AND(I_hinnang!F254&lt;&gt;"",I_hinnang!G254&lt;&gt;"",I_hinnang!H254&lt;&gt;"",I_hinnang!I254&lt;&gt;"",I_hinnang!J254&lt;&gt;"",I_hinnang!K254&lt;&gt;"",I_hinnang!L254&lt;&gt;"",I_hinnang!M254&lt;&gt;"",I_hinnang!N254&lt;&gt;"",I_hinnang!O254&lt;&gt;"",I_hinnang!P254&lt;&gt;"",I_hinnang!Q254&lt;&gt;""),I_hinnang!D254,"")</f>
        <v/>
      </c>
      <c r="E259" s="37" t="str">
        <f>IF(AND(II_hinnang!F254&lt;&gt;"",II_hinnang!G254&lt;&gt;"",II_hinnang!H254&lt;&gt;"",II_hinnang!I254&lt;&gt;"",II_hinnang!J254&lt;&gt;"",II_hinnang!K254&lt;&gt;"",II_hinnang!L254&lt;&gt;"",II_hinnang!M254&lt;&gt;"",II_hinnang!N254&lt;&gt;"",II_hinnang!O254&lt;&gt;"",II_hinnang!P254&lt;&gt;"",II_hinnang!Q254&lt;&gt;""),II_hinnang!D254,"")</f>
        <v/>
      </c>
      <c r="F259" s="37" t="str">
        <f>IF(AND(III_hinnang!F254&lt;&gt;"",III_hinnang!G254&lt;&gt;"",III_hinnang!H254&lt;&gt;"",III_hinnang!I254&lt;&gt;"",III_hinnang!J254&lt;&gt;"",III_hinnang!K254&lt;&gt;"",III_hinnang!L254&lt;&gt;"",III_hinnang!M254&lt;&gt;"",III_hinnang!N254&lt;&gt;"",III_hinnang!O254&lt;&gt;"",III_hinnang!P254&lt;&gt;"",III_hinnang!Q254&lt;&gt;""),III_hinnang!D254,"")</f>
        <v/>
      </c>
      <c r="G259" s="37" t="str">
        <f>IF(AND(IV_hinnang!F254&lt;&gt;"",IV_hinnang!G254&lt;&gt;"",IV_hinnang!H254&lt;&gt;"",IV_hinnang!I254&lt;&gt;"",IV_hinnang!J254&lt;&gt;"",IV_hinnang!K254&lt;&gt;"",IV_hinnang!L254&lt;&gt;"",IV_hinnang!M254&lt;&gt;"",IV_hinnang!N254&lt;&gt;"",IV_hinnang!O254&lt;&gt;"",IV_hinnang!P254&lt;&gt;"",IV_hinnang!Q254&lt;&gt;""),IV_hinnang!D254,"")</f>
        <v/>
      </c>
      <c r="H259" s="37" t="str">
        <f>IF(AND(V_hinnang!F254&lt;&gt;"",V_hinnang!G254&lt;&gt;"",V_hinnang!H254&lt;&gt;"",V_hinnang!I254&lt;&gt;"",V_hinnang!J254&lt;&gt;"",V_hinnang!K254&lt;&gt;"",V_hinnang!L254&lt;&gt;"",V_hinnang!M254&lt;&gt;"",V_hinnang!N254&lt;&gt;"",V_hinnang!O254&lt;&gt;"",V_hinnang!P254&lt;&gt;"",V_hinnang!Q254&lt;&gt;""),V_hinnang!D254,"")</f>
        <v/>
      </c>
      <c r="I259" s="37" t="str">
        <f>IF(AND(VI_hinnang!F254&lt;&gt;"",VI_hinnang!G254&lt;&gt;"",VI_hinnang!H254&lt;&gt;"",VI_hinnang!I254&lt;&gt;"",VI_hinnang!J254&lt;&gt;"",VI_hinnang!K254&lt;&gt;"",VI_hinnang!L254&lt;&gt;"",VI_hinnang!M254&lt;&gt;"",VI_hinnang!N254&lt;&gt;"",VI_hinnang!O254&lt;&gt;"",VI_hinnang!P254&lt;&gt;"",VI_hinnang!Q254&lt;&gt;""),VI_hinnang!D254,"")</f>
        <v/>
      </c>
      <c r="J259" s="37" t="str">
        <f>IF(AND(VII_hinnang!G254&lt;&gt;"",VII_hinnang!H254&lt;&gt;"",VII_hinnang!I254&lt;&gt;"",VII_hinnang!J254&lt;&gt;"",VII_hinnang!K254&lt;&gt;"",VII_hinnang!L254&lt;&gt;"",VII_hinnang!M254&lt;&gt;"",VII_hinnang!N254&lt;&gt;"",VII_hinnang!O254&lt;&gt;"",VII_hinnang!P254&lt;&gt;"",VII_hinnang!Q254&lt;&gt;"",VII_hinnang!R254&lt;&gt;""),VII_hinnang!E254,"")</f>
        <v/>
      </c>
      <c r="K259" s="30"/>
    </row>
    <row r="260" spans="1:11" s="26" customFormat="1" ht="13.2" x14ac:dyDescent="0.25">
      <c r="A260" s="22">
        <f>I_hinnang!A255</f>
        <v>0</v>
      </c>
      <c r="B260" s="23">
        <f>I_hinnang!B255</f>
        <v>0</v>
      </c>
      <c r="C260" s="23">
        <f>I_hinnang!C255</f>
        <v>0</v>
      </c>
      <c r="D260" s="37" t="str">
        <f>IF(AND(I_hinnang!F255&lt;&gt;"",I_hinnang!G255&lt;&gt;"",I_hinnang!H255&lt;&gt;"",I_hinnang!I255&lt;&gt;"",I_hinnang!J255&lt;&gt;"",I_hinnang!K255&lt;&gt;"",I_hinnang!L255&lt;&gt;"",I_hinnang!M255&lt;&gt;"",I_hinnang!N255&lt;&gt;"",I_hinnang!O255&lt;&gt;"",I_hinnang!P255&lt;&gt;"",I_hinnang!Q255&lt;&gt;""),I_hinnang!D255,"")</f>
        <v/>
      </c>
      <c r="E260" s="37" t="str">
        <f>IF(AND(II_hinnang!F255&lt;&gt;"",II_hinnang!G255&lt;&gt;"",II_hinnang!H255&lt;&gt;"",II_hinnang!I255&lt;&gt;"",II_hinnang!J255&lt;&gt;"",II_hinnang!K255&lt;&gt;"",II_hinnang!L255&lt;&gt;"",II_hinnang!M255&lt;&gt;"",II_hinnang!N255&lt;&gt;"",II_hinnang!O255&lt;&gt;"",II_hinnang!P255&lt;&gt;"",II_hinnang!Q255&lt;&gt;""),II_hinnang!D255,"")</f>
        <v/>
      </c>
      <c r="F260" s="37" t="str">
        <f>IF(AND(III_hinnang!F255&lt;&gt;"",III_hinnang!G255&lt;&gt;"",III_hinnang!H255&lt;&gt;"",III_hinnang!I255&lt;&gt;"",III_hinnang!J255&lt;&gt;"",III_hinnang!K255&lt;&gt;"",III_hinnang!L255&lt;&gt;"",III_hinnang!M255&lt;&gt;"",III_hinnang!N255&lt;&gt;"",III_hinnang!O255&lt;&gt;"",III_hinnang!P255&lt;&gt;"",III_hinnang!Q255&lt;&gt;""),III_hinnang!D255,"")</f>
        <v/>
      </c>
      <c r="G260" s="37" t="str">
        <f>IF(AND(IV_hinnang!F255&lt;&gt;"",IV_hinnang!G255&lt;&gt;"",IV_hinnang!H255&lt;&gt;"",IV_hinnang!I255&lt;&gt;"",IV_hinnang!J255&lt;&gt;"",IV_hinnang!K255&lt;&gt;"",IV_hinnang!L255&lt;&gt;"",IV_hinnang!M255&lt;&gt;"",IV_hinnang!N255&lt;&gt;"",IV_hinnang!O255&lt;&gt;"",IV_hinnang!P255&lt;&gt;"",IV_hinnang!Q255&lt;&gt;""),IV_hinnang!D255,"")</f>
        <v/>
      </c>
      <c r="H260" s="37" t="str">
        <f>IF(AND(V_hinnang!F255&lt;&gt;"",V_hinnang!G255&lt;&gt;"",V_hinnang!H255&lt;&gt;"",V_hinnang!I255&lt;&gt;"",V_hinnang!J255&lt;&gt;"",V_hinnang!K255&lt;&gt;"",V_hinnang!L255&lt;&gt;"",V_hinnang!M255&lt;&gt;"",V_hinnang!N255&lt;&gt;"",V_hinnang!O255&lt;&gt;"",V_hinnang!P255&lt;&gt;"",V_hinnang!Q255&lt;&gt;""),V_hinnang!D255,"")</f>
        <v/>
      </c>
      <c r="I260" s="37" t="str">
        <f>IF(AND(VI_hinnang!F255&lt;&gt;"",VI_hinnang!G255&lt;&gt;"",VI_hinnang!H255&lt;&gt;"",VI_hinnang!I255&lt;&gt;"",VI_hinnang!J255&lt;&gt;"",VI_hinnang!K255&lt;&gt;"",VI_hinnang!L255&lt;&gt;"",VI_hinnang!M255&lt;&gt;"",VI_hinnang!N255&lt;&gt;"",VI_hinnang!O255&lt;&gt;"",VI_hinnang!P255&lt;&gt;"",VI_hinnang!Q255&lt;&gt;""),VI_hinnang!D255,"")</f>
        <v/>
      </c>
      <c r="J260" s="37" t="str">
        <f>IF(AND(VII_hinnang!G255&lt;&gt;"",VII_hinnang!H255&lt;&gt;"",VII_hinnang!I255&lt;&gt;"",VII_hinnang!J255&lt;&gt;"",VII_hinnang!K255&lt;&gt;"",VII_hinnang!L255&lt;&gt;"",VII_hinnang!M255&lt;&gt;"",VII_hinnang!N255&lt;&gt;"",VII_hinnang!O255&lt;&gt;"",VII_hinnang!P255&lt;&gt;"",VII_hinnang!Q255&lt;&gt;"",VII_hinnang!R255&lt;&gt;""),VII_hinnang!E255,"")</f>
        <v/>
      </c>
      <c r="K260" s="30"/>
    </row>
    <row r="261" spans="1:11" s="26" customFormat="1" ht="13.2" x14ac:dyDescent="0.25">
      <c r="A261" s="22">
        <f>I_hinnang!A256</f>
        <v>0</v>
      </c>
      <c r="B261" s="23">
        <f>I_hinnang!B256</f>
        <v>0</v>
      </c>
      <c r="C261" s="23">
        <f>I_hinnang!C256</f>
        <v>0</v>
      </c>
      <c r="D261" s="37" t="str">
        <f>IF(AND(I_hinnang!F256&lt;&gt;"",I_hinnang!G256&lt;&gt;"",I_hinnang!H256&lt;&gt;"",I_hinnang!I256&lt;&gt;"",I_hinnang!J256&lt;&gt;"",I_hinnang!K256&lt;&gt;"",I_hinnang!L256&lt;&gt;"",I_hinnang!M256&lt;&gt;"",I_hinnang!N256&lt;&gt;"",I_hinnang!O256&lt;&gt;"",I_hinnang!P256&lt;&gt;"",I_hinnang!Q256&lt;&gt;""),I_hinnang!D256,"")</f>
        <v/>
      </c>
      <c r="E261" s="37" t="str">
        <f>IF(AND(II_hinnang!F256&lt;&gt;"",II_hinnang!G256&lt;&gt;"",II_hinnang!H256&lt;&gt;"",II_hinnang!I256&lt;&gt;"",II_hinnang!J256&lt;&gt;"",II_hinnang!K256&lt;&gt;"",II_hinnang!L256&lt;&gt;"",II_hinnang!M256&lt;&gt;"",II_hinnang!N256&lt;&gt;"",II_hinnang!O256&lt;&gt;"",II_hinnang!P256&lt;&gt;"",II_hinnang!Q256&lt;&gt;""),II_hinnang!D256,"")</f>
        <v/>
      </c>
      <c r="F261" s="37" t="str">
        <f>IF(AND(III_hinnang!F256&lt;&gt;"",III_hinnang!G256&lt;&gt;"",III_hinnang!H256&lt;&gt;"",III_hinnang!I256&lt;&gt;"",III_hinnang!J256&lt;&gt;"",III_hinnang!K256&lt;&gt;"",III_hinnang!L256&lt;&gt;"",III_hinnang!M256&lt;&gt;"",III_hinnang!N256&lt;&gt;"",III_hinnang!O256&lt;&gt;"",III_hinnang!P256&lt;&gt;"",III_hinnang!Q256&lt;&gt;""),III_hinnang!D256,"")</f>
        <v/>
      </c>
      <c r="G261" s="37" t="str">
        <f>IF(AND(IV_hinnang!F256&lt;&gt;"",IV_hinnang!G256&lt;&gt;"",IV_hinnang!H256&lt;&gt;"",IV_hinnang!I256&lt;&gt;"",IV_hinnang!J256&lt;&gt;"",IV_hinnang!K256&lt;&gt;"",IV_hinnang!L256&lt;&gt;"",IV_hinnang!M256&lt;&gt;"",IV_hinnang!N256&lt;&gt;"",IV_hinnang!O256&lt;&gt;"",IV_hinnang!P256&lt;&gt;"",IV_hinnang!Q256&lt;&gt;""),IV_hinnang!D256,"")</f>
        <v/>
      </c>
      <c r="H261" s="37" t="str">
        <f>IF(AND(V_hinnang!F256&lt;&gt;"",V_hinnang!G256&lt;&gt;"",V_hinnang!H256&lt;&gt;"",V_hinnang!I256&lt;&gt;"",V_hinnang!J256&lt;&gt;"",V_hinnang!K256&lt;&gt;"",V_hinnang!L256&lt;&gt;"",V_hinnang!M256&lt;&gt;"",V_hinnang!N256&lt;&gt;"",V_hinnang!O256&lt;&gt;"",V_hinnang!P256&lt;&gt;"",V_hinnang!Q256&lt;&gt;""),V_hinnang!D256,"")</f>
        <v/>
      </c>
      <c r="I261" s="37" t="str">
        <f>IF(AND(VI_hinnang!F256&lt;&gt;"",VI_hinnang!G256&lt;&gt;"",VI_hinnang!H256&lt;&gt;"",VI_hinnang!I256&lt;&gt;"",VI_hinnang!J256&lt;&gt;"",VI_hinnang!K256&lt;&gt;"",VI_hinnang!L256&lt;&gt;"",VI_hinnang!M256&lt;&gt;"",VI_hinnang!N256&lt;&gt;"",VI_hinnang!O256&lt;&gt;"",VI_hinnang!P256&lt;&gt;"",VI_hinnang!Q256&lt;&gt;""),VI_hinnang!D256,"")</f>
        <v/>
      </c>
      <c r="J261" s="37" t="str">
        <f>IF(AND(VII_hinnang!G256&lt;&gt;"",VII_hinnang!H256&lt;&gt;"",VII_hinnang!I256&lt;&gt;"",VII_hinnang!J256&lt;&gt;"",VII_hinnang!K256&lt;&gt;"",VII_hinnang!L256&lt;&gt;"",VII_hinnang!M256&lt;&gt;"",VII_hinnang!N256&lt;&gt;"",VII_hinnang!O256&lt;&gt;"",VII_hinnang!P256&lt;&gt;"",VII_hinnang!Q256&lt;&gt;"",VII_hinnang!R256&lt;&gt;""),VII_hinnang!E256,"")</f>
        <v/>
      </c>
      <c r="K261" s="30"/>
    </row>
    <row r="262" spans="1:11" s="26" customFormat="1" ht="13.2" x14ac:dyDescent="0.25">
      <c r="A262" s="22">
        <f>I_hinnang!A257</f>
        <v>0</v>
      </c>
      <c r="B262" s="23">
        <f>I_hinnang!B257</f>
        <v>0</v>
      </c>
      <c r="C262" s="23">
        <f>I_hinnang!C257</f>
        <v>0</v>
      </c>
      <c r="D262" s="37" t="str">
        <f>IF(AND(I_hinnang!F257&lt;&gt;"",I_hinnang!G257&lt;&gt;"",I_hinnang!H257&lt;&gt;"",I_hinnang!I257&lt;&gt;"",I_hinnang!J257&lt;&gt;"",I_hinnang!K257&lt;&gt;"",I_hinnang!L257&lt;&gt;"",I_hinnang!M257&lt;&gt;"",I_hinnang!N257&lt;&gt;"",I_hinnang!O257&lt;&gt;"",I_hinnang!P257&lt;&gt;"",I_hinnang!Q257&lt;&gt;""),I_hinnang!D257,"")</f>
        <v/>
      </c>
      <c r="E262" s="37" t="str">
        <f>IF(AND(II_hinnang!F257&lt;&gt;"",II_hinnang!G257&lt;&gt;"",II_hinnang!H257&lt;&gt;"",II_hinnang!I257&lt;&gt;"",II_hinnang!J257&lt;&gt;"",II_hinnang!K257&lt;&gt;"",II_hinnang!L257&lt;&gt;"",II_hinnang!M257&lt;&gt;"",II_hinnang!N257&lt;&gt;"",II_hinnang!O257&lt;&gt;"",II_hinnang!P257&lt;&gt;"",II_hinnang!Q257&lt;&gt;""),II_hinnang!D257,"")</f>
        <v/>
      </c>
      <c r="F262" s="37" t="str">
        <f>IF(AND(III_hinnang!F257&lt;&gt;"",III_hinnang!G257&lt;&gt;"",III_hinnang!H257&lt;&gt;"",III_hinnang!I257&lt;&gt;"",III_hinnang!J257&lt;&gt;"",III_hinnang!K257&lt;&gt;"",III_hinnang!L257&lt;&gt;"",III_hinnang!M257&lt;&gt;"",III_hinnang!N257&lt;&gt;"",III_hinnang!O257&lt;&gt;"",III_hinnang!P257&lt;&gt;"",III_hinnang!Q257&lt;&gt;""),III_hinnang!D257,"")</f>
        <v/>
      </c>
      <c r="G262" s="37" t="str">
        <f>IF(AND(IV_hinnang!F257&lt;&gt;"",IV_hinnang!G257&lt;&gt;"",IV_hinnang!H257&lt;&gt;"",IV_hinnang!I257&lt;&gt;"",IV_hinnang!J257&lt;&gt;"",IV_hinnang!K257&lt;&gt;"",IV_hinnang!L257&lt;&gt;"",IV_hinnang!M257&lt;&gt;"",IV_hinnang!N257&lt;&gt;"",IV_hinnang!O257&lt;&gt;"",IV_hinnang!P257&lt;&gt;"",IV_hinnang!Q257&lt;&gt;""),IV_hinnang!D257,"")</f>
        <v/>
      </c>
      <c r="H262" s="37" t="str">
        <f>IF(AND(V_hinnang!F257&lt;&gt;"",V_hinnang!G257&lt;&gt;"",V_hinnang!H257&lt;&gt;"",V_hinnang!I257&lt;&gt;"",V_hinnang!J257&lt;&gt;"",V_hinnang!K257&lt;&gt;"",V_hinnang!L257&lt;&gt;"",V_hinnang!M257&lt;&gt;"",V_hinnang!N257&lt;&gt;"",V_hinnang!O257&lt;&gt;"",V_hinnang!P257&lt;&gt;"",V_hinnang!Q257&lt;&gt;""),V_hinnang!D257,"")</f>
        <v/>
      </c>
      <c r="I262" s="37" t="str">
        <f>IF(AND(VI_hinnang!F257&lt;&gt;"",VI_hinnang!G257&lt;&gt;"",VI_hinnang!H257&lt;&gt;"",VI_hinnang!I257&lt;&gt;"",VI_hinnang!J257&lt;&gt;"",VI_hinnang!K257&lt;&gt;"",VI_hinnang!L257&lt;&gt;"",VI_hinnang!M257&lt;&gt;"",VI_hinnang!N257&lt;&gt;"",VI_hinnang!O257&lt;&gt;"",VI_hinnang!P257&lt;&gt;"",VI_hinnang!Q257&lt;&gt;""),VI_hinnang!D257,"")</f>
        <v/>
      </c>
      <c r="J262" s="37" t="str">
        <f>IF(AND(VII_hinnang!G257&lt;&gt;"",VII_hinnang!H257&lt;&gt;"",VII_hinnang!I257&lt;&gt;"",VII_hinnang!J257&lt;&gt;"",VII_hinnang!K257&lt;&gt;"",VII_hinnang!L257&lt;&gt;"",VII_hinnang!M257&lt;&gt;"",VII_hinnang!N257&lt;&gt;"",VII_hinnang!O257&lt;&gt;"",VII_hinnang!P257&lt;&gt;"",VII_hinnang!Q257&lt;&gt;"",VII_hinnang!R257&lt;&gt;""),VII_hinnang!E257,"")</f>
        <v/>
      </c>
      <c r="K262" s="30"/>
    </row>
    <row r="263" spans="1:11" s="26" customFormat="1" ht="13.2" x14ac:dyDescent="0.25">
      <c r="A263" s="22">
        <f>I_hinnang!A258</f>
        <v>0</v>
      </c>
      <c r="B263" s="23">
        <f>I_hinnang!B258</f>
        <v>0</v>
      </c>
      <c r="C263" s="23">
        <f>I_hinnang!C258</f>
        <v>0</v>
      </c>
      <c r="D263" s="37" t="str">
        <f>IF(AND(I_hinnang!F258&lt;&gt;"",I_hinnang!G258&lt;&gt;"",I_hinnang!H258&lt;&gt;"",I_hinnang!I258&lt;&gt;"",I_hinnang!J258&lt;&gt;"",I_hinnang!K258&lt;&gt;"",I_hinnang!L258&lt;&gt;"",I_hinnang!M258&lt;&gt;"",I_hinnang!N258&lt;&gt;"",I_hinnang!O258&lt;&gt;"",I_hinnang!P258&lt;&gt;"",I_hinnang!Q258&lt;&gt;""),I_hinnang!D258,"")</f>
        <v/>
      </c>
      <c r="E263" s="37" t="str">
        <f>IF(AND(II_hinnang!F258&lt;&gt;"",II_hinnang!G258&lt;&gt;"",II_hinnang!H258&lt;&gt;"",II_hinnang!I258&lt;&gt;"",II_hinnang!J258&lt;&gt;"",II_hinnang!K258&lt;&gt;"",II_hinnang!L258&lt;&gt;"",II_hinnang!M258&lt;&gt;"",II_hinnang!N258&lt;&gt;"",II_hinnang!O258&lt;&gt;"",II_hinnang!P258&lt;&gt;"",II_hinnang!Q258&lt;&gt;""),II_hinnang!D258,"")</f>
        <v/>
      </c>
      <c r="F263" s="37" t="str">
        <f>IF(AND(III_hinnang!F258&lt;&gt;"",III_hinnang!G258&lt;&gt;"",III_hinnang!H258&lt;&gt;"",III_hinnang!I258&lt;&gt;"",III_hinnang!J258&lt;&gt;"",III_hinnang!K258&lt;&gt;"",III_hinnang!L258&lt;&gt;"",III_hinnang!M258&lt;&gt;"",III_hinnang!N258&lt;&gt;"",III_hinnang!O258&lt;&gt;"",III_hinnang!P258&lt;&gt;"",III_hinnang!Q258&lt;&gt;""),III_hinnang!D258,"")</f>
        <v/>
      </c>
      <c r="G263" s="37" t="str">
        <f>IF(AND(IV_hinnang!F258&lt;&gt;"",IV_hinnang!G258&lt;&gt;"",IV_hinnang!H258&lt;&gt;"",IV_hinnang!I258&lt;&gt;"",IV_hinnang!J258&lt;&gt;"",IV_hinnang!K258&lt;&gt;"",IV_hinnang!L258&lt;&gt;"",IV_hinnang!M258&lt;&gt;"",IV_hinnang!N258&lt;&gt;"",IV_hinnang!O258&lt;&gt;"",IV_hinnang!P258&lt;&gt;"",IV_hinnang!Q258&lt;&gt;""),IV_hinnang!D258,"")</f>
        <v/>
      </c>
      <c r="H263" s="37" t="str">
        <f>IF(AND(V_hinnang!F258&lt;&gt;"",V_hinnang!G258&lt;&gt;"",V_hinnang!H258&lt;&gt;"",V_hinnang!I258&lt;&gt;"",V_hinnang!J258&lt;&gt;"",V_hinnang!K258&lt;&gt;"",V_hinnang!L258&lt;&gt;"",V_hinnang!M258&lt;&gt;"",V_hinnang!N258&lt;&gt;"",V_hinnang!O258&lt;&gt;"",V_hinnang!P258&lt;&gt;"",V_hinnang!Q258&lt;&gt;""),V_hinnang!D258,"")</f>
        <v/>
      </c>
      <c r="I263" s="37" t="str">
        <f>IF(AND(VI_hinnang!F258&lt;&gt;"",VI_hinnang!G258&lt;&gt;"",VI_hinnang!H258&lt;&gt;"",VI_hinnang!I258&lt;&gt;"",VI_hinnang!J258&lt;&gt;"",VI_hinnang!K258&lt;&gt;"",VI_hinnang!L258&lt;&gt;"",VI_hinnang!M258&lt;&gt;"",VI_hinnang!N258&lt;&gt;"",VI_hinnang!O258&lt;&gt;"",VI_hinnang!P258&lt;&gt;"",VI_hinnang!Q258&lt;&gt;""),VI_hinnang!D258,"")</f>
        <v/>
      </c>
      <c r="J263" s="37" t="str">
        <f>IF(AND(VII_hinnang!G258&lt;&gt;"",VII_hinnang!H258&lt;&gt;"",VII_hinnang!I258&lt;&gt;"",VII_hinnang!J258&lt;&gt;"",VII_hinnang!K258&lt;&gt;"",VII_hinnang!L258&lt;&gt;"",VII_hinnang!M258&lt;&gt;"",VII_hinnang!N258&lt;&gt;"",VII_hinnang!O258&lt;&gt;"",VII_hinnang!P258&lt;&gt;"",VII_hinnang!Q258&lt;&gt;"",VII_hinnang!R258&lt;&gt;""),VII_hinnang!E258,"")</f>
        <v/>
      </c>
      <c r="K263" s="30"/>
    </row>
    <row r="264" spans="1:11" s="26" customFormat="1" ht="13.2" x14ac:dyDescent="0.25">
      <c r="A264" s="22">
        <f>I_hinnang!A259</f>
        <v>0</v>
      </c>
      <c r="B264" s="23">
        <f>I_hinnang!B259</f>
        <v>0</v>
      </c>
      <c r="C264" s="23">
        <f>I_hinnang!C259</f>
        <v>0</v>
      </c>
      <c r="D264" s="37" t="str">
        <f>IF(AND(I_hinnang!F259&lt;&gt;"",I_hinnang!G259&lt;&gt;"",I_hinnang!H259&lt;&gt;"",I_hinnang!I259&lt;&gt;"",I_hinnang!J259&lt;&gt;"",I_hinnang!K259&lt;&gt;"",I_hinnang!L259&lt;&gt;"",I_hinnang!M259&lt;&gt;"",I_hinnang!N259&lt;&gt;"",I_hinnang!O259&lt;&gt;"",I_hinnang!P259&lt;&gt;"",I_hinnang!Q259&lt;&gt;""),I_hinnang!D259,"")</f>
        <v/>
      </c>
      <c r="E264" s="37" t="str">
        <f>IF(AND(II_hinnang!F259&lt;&gt;"",II_hinnang!G259&lt;&gt;"",II_hinnang!H259&lt;&gt;"",II_hinnang!I259&lt;&gt;"",II_hinnang!J259&lt;&gt;"",II_hinnang!K259&lt;&gt;"",II_hinnang!L259&lt;&gt;"",II_hinnang!M259&lt;&gt;"",II_hinnang!N259&lt;&gt;"",II_hinnang!O259&lt;&gt;"",II_hinnang!P259&lt;&gt;"",II_hinnang!Q259&lt;&gt;""),II_hinnang!D259,"")</f>
        <v/>
      </c>
      <c r="F264" s="37" t="str">
        <f>IF(AND(III_hinnang!F259&lt;&gt;"",III_hinnang!G259&lt;&gt;"",III_hinnang!H259&lt;&gt;"",III_hinnang!I259&lt;&gt;"",III_hinnang!J259&lt;&gt;"",III_hinnang!K259&lt;&gt;"",III_hinnang!L259&lt;&gt;"",III_hinnang!M259&lt;&gt;"",III_hinnang!N259&lt;&gt;"",III_hinnang!O259&lt;&gt;"",III_hinnang!P259&lt;&gt;"",III_hinnang!Q259&lt;&gt;""),III_hinnang!D259,"")</f>
        <v/>
      </c>
      <c r="G264" s="37" t="str">
        <f>IF(AND(IV_hinnang!F259&lt;&gt;"",IV_hinnang!G259&lt;&gt;"",IV_hinnang!H259&lt;&gt;"",IV_hinnang!I259&lt;&gt;"",IV_hinnang!J259&lt;&gt;"",IV_hinnang!K259&lt;&gt;"",IV_hinnang!L259&lt;&gt;"",IV_hinnang!M259&lt;&gt;"",IV_hinnang!N259&lt;&gt;"",IV_hinnang!O259&lt;&gt;"",IV_hinnang!P259&lt;&gt;"",IV_hinnang!Q259&lt;&gt;""),IV_hinnang!D259,"")</f>
        <v/>
      </c>
      <c r="H264" s="37" t="str">
        <f>IF(AND(V_hinnang!F259&lt;&gt;"",V_hinnang!G259&lt;&gt;"",V_hinnang!H259&lt;&gt;"",V_hinnang!I259&lt;&gt;"",V_hinnang!J259&lt;&gt;"",V_hinnang!K259&lt;&gt;"",V_hinnang!L259&lt;&gt;"",V_hinnang!M259&lt;&gt;"",V_hinnang!N259&lt;&gt;"",V_hinnang!O259&lt;&gt;"",V_hinnang!P259&lt;&gt;"",V_hinnang!Q259&lt;&gt;""),V_hinnang!D259,"")</f>
        <v/>
      </c>
      <c r="I264" s="37" t="str">
        <f>IF(AND(VI_hinnang!F259&lt;&gt;"",VI_hinnang!G259&lt;&gt;"",VI_hinnang!H259&lt;&gt;"",VI_hinnang!I259&lt;&gt;"",VI_hinnang!J259&lt;&gt;"",VI_hinnang!K259&lt;&gt;"",VI_hinnang!L259&lt;&gt;"",VI_hinnang!M259&lt;&gt;"",VI_hinnang!N259&lt;&gt;"",VI_hinnang!O259&lt;&gt;"",VI_hinnang!P259&lt;&gt;"",VI_hinnang!Q259&lt;&gt;""),VI_hinnang!D259,"")</f>
        <v/>
      </c>
      <c r="J264" s="37" t="str">
        <f>IF(AND(VII_hinnang!G259&lt;&gt;"",VII_hinnang!H259&lt;&gt;"",VII_hinnang!I259&lt;&gt;"",VII_hinnang!J259&lt;&gt;"",VII_hinnang!K259&lt;&gt;"",VII_hinnang!L259&lt;&gt;"",VII_hinnang!M259&lt;&gt;"",VII_hinnang!N259&lt;&gt;"",VII_hinnang!O259&lt;&gt;"",VII_hinnang!P259&lt;&gt;"",VII_hinnang!Q259&lt;&gt;"",VII_hinnang!R259&lt;&gt;""),VII_hinnang!E259,"")</f>
        <v/>
      </c>
      <c r="K264" s="30"/>
    </row>
    <row r="265" spans="1:11" s="26" customFormat="1" ht="13.2" x14ac:dyDescent="0.25">
      <c r="A265" s="22">
        <f>I_hinnang!A260</f>
        <v>0</v>
      </c>
      <c r="B265" s="23">
        <f>I_hinnang!B260</f>
        <v>0</v>
      </c>
      <c r="C265" s="23">
        <f>I_hinnang!C260</f>
        <v>0</v>
      </c>
      <c r="D265" s="37" t="str">
        <f>IF(AND(I_hinnang!F260&lt;&gt;"",I_hinnang!G260&lt;&gt;"",I_hinnang!H260&lt;&gt;"",I_hinnang!I260&lt;&gt;"",I_hinnang!J260&lt;&gt;"",I_hinnang!K260&lt;&gt;"",I_hinnang!L260&lt;&gt;"",I_hinnang!M260&lt;&gt;"",I_hinnang!N260&lt;&gt;"",I_hinnang!O260&lt;&gt;"",I_hinnang!P260&lt;&gt;"",I_hinnang!Q260&lt;&gt;""),I_hinnang!D260,"")</f>
        <v/>
      </c>
      <c r="E265" s="37" t="str">
        <f>IF(AND(II_hinnang!F260&lt;&gt;"",II_hinnang!G260&lt;&gt;"",II_hinnang!H260&lt;&gt;"",II_hinnang!I260&lt;&gt;"",II_hinnang!J260&lt;&gt;"",II_hinnang!K260&lt;&gt;"",II_hinnang!L260&lt;&gt;"",II_hinnang!M260&lt;&gt;"",II_hinnang!N260&lt;&gt;"",II_hinnang!O260&lt;&gt;"",II_hinnang!P260&lt;&gt;"",II_hinnang!Q260&lt;&gt;""),II_hinnang!D260,"")</f>
        <v/>
      </c>
      <c r="F265" s="37" t="str">
        <f>IF(AND(III_hinnang!F260&lt;&gt;"",III_hinnang!G260&lt;&gt;"",III_hinnang!H260&lt;&gt;"",III_hinnang!I260&lt;&gt;"",III_hinnang!J260&lt;&gt;"",III_hinnang!K260&lt;&gt;"",III_hinnang!L260&lt;&gt;"",III_hinnang!M260&lt;&gt;"",III_hinnang!N260&lt;&gt;"",III_hinnang!O260&lt;&gt;"",III_hinnang!P260&lt;&gt;"",III_hinnang!Q260&lt;&gt;""),III_hinnang!D260,"")</f>
        <v/>
      </c>
      <c r="G265" s="37" t="str">
        <f>IF(AND(IV_hinnang!F260&lt;&gt;"",IV_hinnang!G260&lt;&gt;"",IV_hinnang!H260&lt;&gt;"",IV_hinnang!I260&lt;&gt;"",IV_hinnang!J260&lt;&gt;"",IV_hinnang!K260&lt;&gt;"",IV_hinnang!L260&lt;&gt;"",IV_hinnang!M260&lt;&gt;"",IV_hinnang!N260&lt;&gt;"",IV_hinnang!O260&lt;&gt;"",IV_hinnang!P260&lt;&gt;"",IV_hinnang!Q260&lt;&gt;""),IV_hinnang!D260,"")</f>
        <v/>
      </c>
      <c r="H265" s="37" t="str">
        <f>IF(AND(V_hinnang!F260&lt;&gt;"",V_hinnang!G260&lt;&gt;"",V_hinnang!H260&lt;&gt;"",V_hinnang!I260&lt;&gt;"",V_hinnang!J260&lt;&gt;"",V_hinnang!K260&lt;&gt;"",V_hinnang!L260&lt;&gt;"",V_hinnang!M260&lt;&gt;"",V_hinnang!N260&lt;&gt;"",V_hinnang!O260&lt;&gt;"",V_hinnang!P260&lt;&gt;"",V_hinnang!Q260&lt;&gt;""),V_hinnang!D260,"")</f>
        <v/>
      </c>
      <c r="I265" s="37" t="str">
        <f>IF(AND(VI_hinnang!F260&lt;&gt;"",VI_hinnang!G260&lt;&gt;"",VI_hinnang!H260&lt;&gt;"",VI_hinnang!I260&lt;&gt;"",VI_hinnang!J260&lt;&gt;"",VI_hinnang!K260&lt;&gt;"",VI_hinnang!L260&lt;&gt;"",VI_hinnang!M260&lt;&gt;"",VI_hinnang!N260&lt;&gt;"",VI_hinnang!O260&lt;&gt;"",VI_hinnang!P260&lt;&gt;"",VI_hinnang!Q260&lt;&gt;""),VI_hinnang!D260,"")</f>
        <v/>
      </c>
      <c r="J265" s="37" t="str">
        <f>IF(AND(VII_hinnang!G260&lt;&gt;"",VII_hinnang!H260&lt;&gt;"",VII_hinnang!I260&lt;&gt;"",VII_hinnang!J260&lt;&gt;"",VII_hinnang!K260&lt;&gt;"",VII_hinnang!L260&lt;&gt;"",VII_hinnang!M260&lt;&gt;"",VII_hinnang!N260&lt;&gt;"",VII_hinnang!O260&lt;&gt;"",VII_hinnang!P260&lt;&gt;"",VII_hinnang!Q260&lt;&gt;"",VII_hinnang!R260&lt;&gt;""),VII_hinnang!E260,"")</f>
        <v/>
      </c>
      <c r="K265" s="30"/>
    </row>
    <row r="266" spans="1:11" s="26" customFormat="1" ht="13.2" x14ac:dyDescent="0.25">
      <c r="A266" s="22">
        <f>I_hinnang!A261</f>
        <v>0</v>
      </c>
      <c r="B266" s="23">
        <f>I_hinnang!B261</f>
        <v>0</v>
      </c>
      <c r="C266" s="23">
        <f>I_hinnang!C261</f>
        <v>0</v>
      </c>
      <c r="D266" s="37" t="str">
        <f>IF(AND(I_hinnang!F261&lt;&gt;"",I_hinnang!G261&lt;&gt;"",I_hinnang!H261&lt;&gt;"",I_hinnang!I261&lt;&gt;"",I_hinnang!J261&lt;&gt;"",I_hinnang!K261&lt;&gt;"",I_hinnang!L261&lt;&gt;"",I_hinnang!M261&lt;&gt;"",I_hinnang!N261&lt;&gt;"",I_hinnang!O261&lt;&gt;"",I_hinnang!P261&lt;&gt;"",I_hinnang!Q261&lt;&gt;""),I_hinnang!D261,"")</f>
        <v/>
      </c>
      <c r="E266" s="37" t="str">
        <f>IF(AND(II_hinnang!F261&lt;&gt;"",II_hinnang!G261&lt;&gt;"",II_hinnang!H261&lt;&gt;"",II_hinnang!I261&lt;&gt;"",II_hinnang!J261&lt;&gt;"",II_hinnang!K261&lt;&gt;"",II_hinnang!L261&lt;&gt;"",II_hinnang!M261&lt;&gt;"",II_hinnang!N261&lt;&gt;"",II_hinnang!O261&lt;&gt;"",II_hinnang!P261&lt;&gt;"",II_hinnang!Q261&lt;&gt;""),II_hinnang!D261,"")</f>
        <v/>
      </c>
      <c r="F266" s="37" t="str">
        <f>IF(AND(III_hinnang!F261&lt;&gt;"",III_hinnang!G261&lt;&gt;"",III_hinnang!H261&lt;&gt;"",III_hinnang!I261&lt;&gt;"",III_hinnang!J261&lt;&gt;"",III_hinnang!K261&lt;&gt;"",III_hinnang!L261&lt;&gt;"",III_hinnang!M261&lt;&gt;"",III_hinnang!N261&lt;&gt;"",III_hinnang!O261&lt;&gt;"",III_hinnang!P261&lt;&gt;"",III_hinnang!Q261&lt;&gt;""),III_hinnang!D261,"")</f>
        <v/>
      </c>
      <c r="G266" s="37" t="str">
        <f>IF(AND(IV_hinnang!F261&lt;&gt;"",IV_hinnang!G261&lt;&gt;"",IV_hinnang!H261&lt;&gt;"",IV_hinnang!I261&lt;&gt;"",IV_hinnang!J261&lt;&gt;"",IV_hinnang!K261&lt;&gt;"",IV_hinnang!L261&lt;&gt;"",IV_hinnang!M261&lt;&gt;"",IV_hinnang!N261&lt;&gt;"",IV_hinnang!O261&lt;&gt;"",IV_hinnang!P261&lt;&gt;"",IV_hinnang!Q261&lt;&gt;""),IV_hinnang!D261,"")</f>
        <v/>
      </c>
      <c r="H266" s="37" t="str">
        <f>IF(AND(V_hinnang!F261&lt;&gt;"",V_hinnang!G261&lt;&gt;"",V_hinnang!H261&lt;&gt;"",V_hinnang!I261&lt;&gt;"",V_hinnang!J261&lt;&gt;"",V_hinnang!K261&lt;&gt;"",V_hinnang!L261&lt;&gt;"",V_hinnang!M261&lt;&gt;"",V_hinnang!N261&lt;&gt;"",V_hinnang!O261&lt;&gt;"",V_hinnang!P261&lt;&gt;"",V_hinnang!Q261&lt;&gt;""),V_hinnang!D261,"")</f>
        <v/>
      </c>
      <c r="I266" s="37" t="str">
        <f>IF(AND(VI_hinnang!F261&lt;&gt;"",VI_hinnang!G261&lt;&gt;"",VI_hinnang!H261&lt;&gt;"",VI_hinnang!I261&lt;&gt;"",VI_hinnang!J261&lt;&gt;"",VI_hinnang!K261&lt;&gt;"",VI_hinnang!L261&lt;&gt;"",VI_hinnang!M261&lt;&gt;"",VI_hinnang!N261&lt;&gt;"",VI_hinnang!O261&lt;&gt;"",VI_hinnang!P261&lt;&gt;"",VI_hinnang!Q261&lt;&gt;""),VI_hinnang!D261,"")</f>
        <v/>
      </c>
      <c r="J266" s="37" t="str">
        <f>IF(AND(VII_hinnang!G261&lt;&gt;"",VII_hinnang!H261&lt;&gt;"",VII_hinnang!I261&lt;&gt;"",VII_hinnang!J261&lt;&gt;"",VII_hinnang!K261&lt;&gt;"",VII_hinnang!L261&lt;&gt;"",VII_hinnang!M261&lt;&gt;"",VII_hinnang!N261&lt;&gt;"",VII_hinnang!O261&lt;&gt;"",VII_hinnang!P261&lt;&gt;"",VII_hinnang!Q261&lt;&gt;"",VII_hinnang!R261&lt;&gt;""),VII_hinnang!E261,"")</f>
        <v/>
      </c>
      <c r="K266" s="30"/>
    </row>
    <row r="267" spans="1:11" s="26" customFormat="1" ht="13.2" x14ac:dyDescent="0.25">
      <c r="A267" s="22">
        <f>I_hinnang!A262</f>
        <v>0</v>
      </c>
      <c r="B267" s="23">
        <f>I_hinnang!B262</f>
        <v>0</v>
      </c>
      <c r="C267" s="23">
        <f>I_hinnang!C262</f>
        <v>0</v>
      </c>
      <c r="D267" s="37" t="str">
        <f>IF(AND(I_hinnang!F262&lt;&gt;"",I_hinnang!G262&lt;&gt;"",I_hinnang!H262&lt;&gt;"",I_hinnang!I262&lt;&gt;"",I_hinnang!J262&lt;&gt;"",I_hinnang!K262&lt;&gt;"",I_hinnang!L262&lt;&gt;"",I_hinnang!M262&lt;&gt;"",I_hinnang!N262&lt;&gt;"",I_hinnang!O262&lt;&gt;"",I_hinnang!P262&lt;&gt;"",I_hinnang!Q262&lt;&gt;""),I_hinnang!D262,"")</f>
        <v/>
      </c>
      <c r="E267" s="37" t="str">
        <f>IF(AND(II_hinnang!F262&lt;&gt;"",II_hinnang!G262&lt;&gt;"",II_hinnang!H262&lt;&gt;"",II_hinnang!I262&lt;&gt;"",II_hinnang!J262&lt;&gt;"",II_hinnang!K262&lt;&gt;"",II_hinnang!L262&lt;&gt;"",II_hinnang!M262&lt;&gt;"",II_hinnang!N262&lt;&gt;"",II_hinnang!O262&lt;&gt;"",II_hinnang!P262&lt;&gt;"",II_hinnang!Q262&lt;&gt;""),II_hinnang!D262,"")</f>
        <v/>
      </c>
      <c r="F267" s="37" t="str">
        <f>IF(AND(III_hinnang!F262&lt;&gt;"",III_hinnang!G262&lt;&gt;"",III_hinnang!H262&lt;&gt;"",III_hinnang!I262&lt;&gt;"",III_hinnang!J262&lt;&gt;"",III_hinnang!K262&lt;&gt;"",III_hinnang!L262&lt;&gt;"",III_hinnang!M262&lt;&gt;"",III_hinnang!N262&lt;&gt;"",III_hinnang!O262&lt;&gt;"",III_hinnang!P262&lt;&gt;"",III_hinnang!Q262&lt;&gt;""),III_hinnang!D262,"")</f>
        <v/>
      </c>
      <c r="G267" s="37" t="str">
        <f>IF(AND(IV_hinnang!F262&lt;&gt;"",IV_hinnang!G262&lt;&gt;"",IV_hinnang!H262&lt;&gt;"",IV_hinnang!I262&lt;&gt;"",IV_hinnang!J262&lt;&gt;"",IV_hinnang!K262&lt;&gt;"",IV_hinnang!L262&lt;&gt;"",IV_hinnang!M262&lt;&gt;"",IV_hinnang!N262&lt;&gt;"",IV_hinnang!O262&lt;&gt;"",IV_hinnang!P262&lt;&gt;"",IV_hinnang!Q262&lt;&gt;""),IV_hinnang!D262,"")</f>
        <v/>
      </c>
      <c r="H267" s="37" t="str">
        <f>IF(AND(V_hinnang!F262&lt;&gt;"",V_hinnang!G262&lt;&gt;"",V_hinnang!H262&lt;&gt;"",V_hinnang!I262&lt;&gt;"",V_hinnang!J262&lt;&gt;"",V_hinnang!K262&lt;&gt;"",V_hinnang!L262&lt;&gt;"",V_hinnang!M262&lt;&gt;"",V_hinnang!N262&lt;&gt;"",V_hinnang!O262&lt;&gt;"",V_hinnang!P262&lt;&gt;"",V_hinnang!Q262&lt;&gt;""),V_hinnang!D262,"")</f>
        <v/>
      </c>
      <c r="I267" s="37" t="str">
        <f>IF(AND(VI_hinnang!F262&lt;&gt;"",VI_hinnang!G262&lt;&gt;"",VI_hinnang!H262&lt;&gt;"",VI_hinnang!I262&lt;&gt;"",VI_hinnang!J262&lt;&gt;"",VI_hinnang!K262&lt;&gt;"",VI_hinnang!L262&lt;&gt;"",VI_hinnang!M262&lt;&gt;"",VI_hinnang!N262&lt;&gt;"",VI_hinnang!O262&lt;&gt;"",VI_hinnang!P262&lt;&gt;"",VI_hinnang!Q262&lt;&gt;""),VI_hinnang!D262,"")</f>
        <v/>
      </c>
      <c r="J267" s="37" t="str">
        <f>IF(AND(VII_hinnang!G262&lt;&gt;"",VII_hinnang!H262&lt;&gt;"",VII_hinnang!I262&lt;&gt;"",VII_hinnang!J262&lt;&gt;"",VII_hinnang!K262&lt;&gt;"",VII_hinnang!L262&lt;&gt;"",VII_hinnang!M262&lt;&gt;"",VII_hinnang!N262&lt;&gt;"",VII_hinnang!O262&lt;&gt;"",VII_hinnang!P262&lt;&gt;"",VII_hinnang!Q262&lt;&gt;"",VII_hinnang!R262&lt;&gt;""),VII_hinnang!E262,"")</f>
        <v/>
      </c>
      <c r="K267" s="30"/>
    </row>
    <row r="268" spans="1:11" s="26" customFormat="1" ht="13.2" x14ac:dyDescent="0.25">
      <c r="A268" s="22">
        <f>I_hinnang!A263</f>
        <v>0</v>
      </c>
      <c r="B268" s="23">
        <f>I_hinnang!B263</f>
        <v>0</v>
      </c>
      <c r="C268" s="23">
        <f>I_hinnang!C263</f>
        <v>0</v>
      </c>
      <c r="D268" s="37" t="str">
        <f>IF(AND(I_hinnang!F263&lt;&gt;"",I_hinnang!G263&lt;&gt;"",I_hinnang!H263&lt;&gt;"",I_hinnang!I263&lt;&gt;"",I_hinnang!J263&lt;&gt;"",I_hinnang!K263&lt;&gt;"",I_hinnang!L263&lt;&gt;"",I_hinnang!M263&lt;&gt;"",I_hinnang!N263&lt;&gt;"",I_hinnang!O263&lt;&gt;"",I_hinnang!P263&lt;&gt;"",I_hinnang!Q263&lt;&gt;""),I_hinnang!D263,"")</f>
        <v/>
      </c>
      <c r="E268" s="37" t="str">
        <f>IF(AND(II_hinnang!F263&lt;&gt;"",II_hinnang!G263&lt;&gt;"",II_hinnang!H263&lt;&gt;"",II_hinnang!I263&lt;&gt;"",II_hinnang!J263&lt;&gt;"",II_hinnang!K263&lt;&gt;"",II_hinnang!L263&lt;&gt;"",II_hinnang!M263&lt;&gt;"",II_hinnang!N263&lt;&gt;"",II_hinnang!O263&lt;&gt;"",II_hinnang!P263&lt;&gt;"",II_hinnang!Q263&lt;&gt;""),II_hinnang!D263,"")</f>
        <v/>
      </c>
      <c r="F268" s="37" t="str">
        <f>IF(AND(III_hinnang!F263&lt;&gt;"",III_hinnang!G263&lt;&gt;"",III_hinnang!H263&lt;&gt;"",III_hinnang!I263&lt;&gt;"",III_hinnang!J263&lt;&gt;"",III_hinnang!K263&lt;&gt;"",III_hinnang!L263&lt;&gt;"",III_hinnang!M263&lt;&gt;"",III_hinnang!N263&lt;&gt;"",III_hinnang!O263&lt;&gt;"",III_hinnang!P263&lt;&gt;"",III_hinnang!Q263&lt;&gt;""),III_hinnang!D263,"")</f>
        <v/>
      </c>
      <c r="G268" s="37" t="str">
        <f>IF(AND(IV_hinnang!F263&lt;&gt;"",IV_hinnang!G263&lt;&gt;"",IV_hinnang!H263&lt;&gt;"",IV_hinnang!I263&lt;&gt;"",IV_hinnang!J263&lt;&gt;"",IV_hinnang!K263&lt;&gt;"",IV_hinnang!L263&lt;&gt;"",IV_hinnang!M263&lt;&gt;"",IV_hinnang!N263&lt;&gt;"",IV_hinnang!O263&lt;&gt;"",IV_hinnang!P263&lt;&gt;"",IV_hinnang!Q263&lt;&gt;""),IV_hinnang!D263,"")</f>
        <v/>
      </c>
      <c r="H268" s="37" t="str">
        <f>IF(AND(V_hinnang!F263&lt;&gt;"",V_hinnang!G263&lt;&gt;"",V_hinnang!H263&lt;&gt;"",V_hinnang!I263&lt;&gt;"",V_hinnang!J263&lt;&gt;"",V_hinnang!K263&lt;&gt;"",V_hinnang!L263&lt;&gt;"",V_hinnang!M263&lt;&gt;"",V_hinnang!N263&lt;&gt;"",V_hinnang!O263&lt;&gt;"",V_hinnang!P263&lt;&gt;"",V_hinnang!Q263&lt;&gt;""),V_hinnang!D263,"")</f>
        <v/>
      </c>
      <c r="I268" s="37" t="str">
        <f>IF(AND(VI_hinnang!F263&lt;&gt;"",VI_hinnang!G263&lt;&gt;"",VI_hinnang!H263&lt;&gt;"",VI_hinnang!I263&lt;&gt;"",VI_hinnang!J263&lt;&gt;"",VI_hinnang!K263&lt;&gt;"",VI_hinnang!L263&lt;&gt;"",VI_hinnang!M263&lt;&gt;"",VI_hinnang!N263&lt;&gt;"",VI_hinnang!O263&lt;&gt;"",VI_hinnang!P263&lt;&gt;"",VI_hinnang!Q263&lt;&gt;""),VI_hinnang!D263,"")</f>
        <v/>
      </c>
      <c r="J268" s="37" t="str">
        <f>IF(AND(VII_hinnang!G263&lt;&gt;"",VII_hinnang!H263&lt;&gt;"",VII_hinnang!I263&lt;&gt;"",VII_hinnang!J263&lt;&gt;"",VII_hinnang!K263&lt;&gt;"",VII_hinnang!L263&lt;&gt;"",VII_hinnang!M263&lt;&gt;"",VII_hinnang!N263&lt;&gt;"",VII_hinnang!O263&lt;&gt;"",VII_hinnang!P263&lt;&gt;"",VII_hinnang!Q263&lt;&gt;"",VII_hinnang!R263&lt;&gt;""),VII_hinnang!E263,"")</f>
        <v/>
      </c>
      <c r="K268" s="30"/>
    </row>
    <row r="269" spans="1:11" s="26" customFormat="1" ht="13.2" x14ac:dyDescent="0.25">
      <c r="A269" s="22">
        <f>I_hinnang!A264</f>
        <v>0</v>
      </c>
      <c r="B269" s="23">
        <f>I_hinnang!B264</f>
        <v>0</v>
      </c>
      <c r="C269" s="23">
        <f>I_hinnang!C264</f>
        <v>0</v>
      </c>
      <c r="D269" s="37" t="str">
        <f>IF(AND(I_hinnang!F264&lt;&gt;"",I_hinnang!G264&lt;&gt;"",I_hinnang!H264&lt;&gt;"",I_hinnang!I264&lt;&gt;"",I_hinnang!J264&lt;&gt;"",I_hinnang!K264&lt;&gt;"",I_hinnang!L264&lt;&gt;"",I_hinnang!M264&lt;&gt;"",I_hinnang!N264&lt;&gt;"",I_hinnang!O264&lt;&gt;"",I_hinnang!P264&lt;&gt;"",I_hinnang!Q264&lt;&gt;""),I_hinnang!D264,"")</f>
        <v/>
      </c>
      <c r="E269" s="37" t="str">
        <f>IF(AND(II_hinnang!F264&lt;&gt;"",II_hinnang!G264&lt;&gt;"",II_hinnang!H264&lt;&gt;"",II_hinnang!I264&lt;&gt;"",II_hinnang!J264&lt;&gt;"",II_hinnang!K264&lt;&gt;"",II_hinnang!L264&lt;&gt;"",II_hinnang!M264&lt;&gt;"",II_hinnang!N264&lt;&gt;"",II_hinnang!O264&lt;&gt;"",II_hinnang!P264&lt;&gt;"",II_hinnang!Q264&lt;&gt;""),II_hinnang!D264,"")</f>
        <v/>
      </c>
      <c r="F269" s="37" t="str">
        <f>IF(AND(III_hinnang!F264&lt;&gt;"",III_hinnang!G264&lt;&gt;"",III_hinnang!H264&lt;&gt;"",III_hinnang!I264&lt;&gt;"",III_hinnang!J264&lt;&gt;"",III_hinnang!K264&lt;&gt;"",III_hinnang!L264&lt;&gt;"",III_hinnang!M264&lt;&gt;"",III_hinnang!N264&lt;&gt;"",III_hinnang!O264&lt;&gt;"",III_hinnang!P264&lt;&gt;"",III_hinnang!Q264&lt;&gt;""),III_hinnang!D264,"")</f>
        <v/>
      </c>
      <c r="G269" s="37" t="str">
        <f>IF(AND(IV_hinnang!F264&lt;&gt;"",IV_hinnang!G264&lt;&gt;"",IV_hinnang!H264&lt;&gt;"",IV_hinnang!I264&lt;&gt;"",IV_hinnang!J264&lt;&gt;"",IV_hinnang!K264&lt;&gt;"",IV_hinnang!L264&lt;&gt;"",IV_hinnang!M264&lt;&gt;"",IV_hinnang!N264&lt;&gt;"",IV_hinnang!O264&lt;&gt;"",IV_hinnang!P264&lt;&gt;"",IV_hinnang!Q264&lt;&gt;""),IV_hinnang!D264,"")</f>
        <v/>
      </c>
      <c r="H269" s="37" t="str">
        <f>IF(AND(V_hinnang!F264&lt;&gt;"",V_hinnang!G264&lt;&gt;"",V_hinnang!H264&lt;&gt;"",V_hinnang!I264&lt;&gt;"",V_hinnang!J264&lt;&gt;"",V_hinnang!K264&lt;&gt;"",V_hinnang!L264&lt;&gt;"",V_hinnang!M264&lt;&gt;"",V_hinnang!N264&lt;&gt;"",V_hinnang!O264&lt;&gt;"",V_hinnang!P264&lt;&gt;"",V_hinnang!Q264&lt;&gt;""),V_hinnang!D264,"")</f>
        <v/>
      </c>
      <c r="I269" s="37" t="str">
        <f>IF(AND(VI_hinnang!F264&lt;&gt;"",VI_hinnang!G264&lt;&gt;"",VI_hinnang!H264&lt;&gt;"",VI_hinnang!I264&lt;&gt;"",VI_hinnang!J264&lt;&gt;"",VI_hinnang!K264&lt;&gt;"",VI_hinnang!L264&lt;&gt;"",VI_hinnang!M264&lt;&gt;"",VI_hinnang!N264&lt;&gt;"",VI_hinnang!O264&lt;&gt;"",VI_hinnang!P264&lt;&gt;"",VI_hinnang!Q264&lt;&gt;""),VI_hinnang!D264,"")</f>
        <v/>
      </c>
      <c r="J269" s="37" t="str">
        <f>IF(AND(VII_hinnang!G264&lt;&gt;"",VII_hinnang!H264&lt;&gt;"",VII_hinnang!I264&lt;&gt;"",VII_hinnang!J264&lt;&gt;"",VII_hinnang!K264&lt;&gt;"",VII_hinnang!L264&lt;&gt;"",VII_hinnang!M264&lt;&gt;"",VII_hinnang!N264&lt;&gt;"",VII_hinnang!O264&lt;&gt;"",VII_hinnang!P264&lt;&gt;"",VII_hinnang!Q264&lt;&gt;"",VII_hinnang!R264&lt;&gt;""),VII_hinnang!E264,"")</f>
        <v/>
      </c>
      <c r="K269" s="30"/>
    </row>
    <row r="270" spans="1:11" s="26" customFormat="1" ht="13.2" x14ac:dyDescent="0.25">
      <c r="A270" s="22">
        <f>I_hinnang!A265</f>
        <v>0</v>
      </c>
      <c r="B270" s="23">
        <f>I_hinnang!B265</f>
        <v>0</v>
      </c>
      <c r="C270" s="23">
        <f>I_hinnang!C265</f>
        <v>0</v>
      </c>
      <c r="D270" s="37" t="str">
        <f>IF(AND(I_hinnang!F265&lt;&gt;"",I_hinnang!G265&lt;&gt;"",I_hinnang!H265&lt;&gt;"",I_hinnang!I265&lt;&gt;"",I_hinnang!J265&lt;&gt;"",I_hinnang!K265&lt;&gt;"",I_hinnang!L265&lt;&gt;"",I_hinnang!M265&lt;&gt;"",I_hinnang!N265&lt;&gt;"",I_hinnang!O265&lt;&gt;"",I_hinnang!P265&lt;&gt;"",I_hinnang!Q265&lt;&gt;""),I_hinnang!D265,"")</f>
        <v/>
      </c>
      <c r="E270" s="37" t="str">
        <f>IF(AND(II_hinnang!F265&lt;&gt;"",II_hinnang!G265&lt;&gt;"",II_hinnang!H265&lt;&gt;"",II_hinnang!I265&lt;&gt;"",II_hinnang!J265&lt;&gt;"",II_hinnang!K265&lt;&gt;"",II_hinnang!L265&lt;&gt;"",II_hinnang!M265&lt;&gt;"",II_hinnang!N265&lt;&gt;"",II_hinnang!O265&lt;&gt;"",II_hinnang!P265&lt;&gt;"",II_hinnang!Q265&lt;&gt;""),II_hinnang!D265,"")</f>
        <v/>
      </c>
      <c r="F270" s="37" t="str">
        <f>IF(AND(III_hinnang!F265&lt;&gt;"",III_hinnang!G265&lt;&gt;"",III_hinnang!H265&lt;&gt;"",III_hinnang!I265&lt;&gt;"",III_hinnang!J265&lt;&gt;"",III_hinnang!K265&lt;&gt;"",III_hinnang!L265&lt;&gt;"",III_hinnang!M265&lt;&gt;"",III_hinnang!N265&lt;&gt;"",III_hinnang!O265&lt;&gt;"",III_hinnang!P265&lt;&gt;"",III_hinnang!Q265&lt;&gt;""),III_hinnang!D265,"")</f>
        <v/>
      </c>
      <c r="G270" s="37" t="str">
        <f>IF(AND(IV_hinnang!F265&lt;&gt;"",IV_hinnang!G265&lt;&gt;"",IV_hinnang!H265&lt;&gt;"",IV_hinnang!I265&lt;&gt;"",IV_hinnang!J265&lt;&gt;"",IV_hinnang!K265&lt;&gt;"",IV_hinnang!L265&lt;&gt;"",IV_hinnang!M265&lt;&gt;"",IV_hinnang!N265&lt;&gt;"",IV_hinnang!O265&lt;&gt;"",IV_hinnang!P265&lt;&gt;"",IV_hinnang!Q265&lt;&gt;""),IV_hinnang!D265,"")</f>
        <v/>
      </c>
      <c r="H270" s="37" t="str">
        <f>IF(AND(V_hinnang!F265&lt;&gt;"",V_hinnang!G265&lt;&gt;"",V_hinnang!H265&lt;&gt;"",V_hinnang!I265&lt;&gt;"",V_hinnang!J265&lt;&gt;"",V_hinnang!K265&lt;&gt;"",V_hinnang!L265&lt;&gt;"",V_hinnang!M265&lt;&gt;"",V_hinnang!N265&lt;&gt;"",V_hinnang!O265&lt;&gt;"",V_hinnang!P265&lt;&gt;"",V_hinnang!Q265&lt;&gt;""),V_hinnang!D265,"")</f>
        <v/>
      </c>
      <c r="I270" s="37" t="str">
        <f>IF(AND(VI_hinnang!F265&lt;&gt;"",VI_hinnang!G265&lt;&gt;"",VI_hinnang!H265&lt;&gt;"",VI_hinnang!I265&lt;&gt;"",VI_hinnang!J265&lt;&gt;"",VI_hinnang!K265&lt;&gt;"",VI_hinnang!L265&lt;&gt;"",VI_hinnang!M265&lt;&gt;"",VI_hinnang!N265&lt;&gt;"",VI_hinnang!O265&lt;&gt;"",VI_hinnang!P265&lt;&gt;"",VI_hinnang!Q265&lt;&gt;""),VI_hinnang!D265,"")</f>
        <v/>
      </c>
      <c r="J270" s="37" t="str">
        <f>IF(AND(VII_hinnang!G265&lt;&gt;"",VII_hinnang!H265&lt;&gt;"",VII_hinnang!I265&lt;&gt;"",VII_hinnang!J265&lt;&gt;"",VII_hinnang!K265&lt;&gt;"",VII_hinnang!L265&lt;&gt;"",VII_hinnang!M265&lt;&gt;"",VII_hinnang!N265&lt;&gt;"",VII_hinnang!O265&lt;&gt;"",VII_hinnang!P265&lt;&gt;"",VII_hinnang!Q265&lt;&gt;"",VII_hinnang!R265&lt;&gt;""),VII_hinnang!E265,"")</f>
        <v/>
      </c>
      <c r="K270" s="30"/>
    </row>
    <row r="271" spans="1:11" s="26" customFormat="1" ht="13.2" x14ac:dyDescent="0.25">
      <c r="A271" s="22">
        <f>I_hinnang!A266</f>
        <v>0</v>
      </c>
      <c r="B271" s="23">
        <f>I_hinnang!B266</f>
        <v>0</v>
      </c>
      <c r="C271" s="23">
        <f>I_hinnang!C266</f>
        <v>0</v>
      </c>
      <c r="D271" s="37" t="str">
        <f>IF(AND(I_hinnang!F266&lt;&gt;"",I_hinnang!G266&lt;&gt;"",I_hinnang!H266&lt;&gt;"",I_hinnang!I266&lt;&gt;"",I_hinnang!J266&lt;&gt;"",I_hinnang!K266&lt;&gt;"",I_hinnang!L266&lt;&gt;"",I_hinnang!M266&lt;&gt;"",I_hinnang!N266&lt;&gt;"",I_hinnang!O266&lt;&gt;"",I_hinnang!P266&lt;&gt;"",I_hinnang!Q266&lt;&gt;""),I_hinnang!D266,"")</f>
        <v/>
      </c>
      <c r="E271" s="37" t="str">
        <f>IF(AND(II_hinnang!F266&lt;&gt;"",II_hinnang!G266&lt;&gt;"",II_hinnang!H266&lt;&gt;"",II_hinnang!I266&lt;&gt;"",II_hinnang!J266&lt;&gt;"",II_hinnang!K266&lt;&gt;"",II_hinnang!L266&lt;&gt;"",II_hinnang!M266&lt;&gt;"",II_hinnang!N266&lt;&gt;"",II_hinnang!O266&lt;&gt;"",II_hinnang!P266&lt;&gt;"",II_hinnang!Q266&lt;&gt;""),II_hinnang!D266,"")</f>
        <v/>
      </c>
      <c r="F271" s="37" t="str">
        <f>IF(AND(III_hinnang!F266&lt;&gt;"",III_hinnang!G266&lt;&gt;"",III_hinnang!H266&lt;&gt;"",III_hinnang!I266&lt;&gt;"",III_hinnang!J266&lt;&gt;"",III_hinnang!K266&lt;&gt;"",III_hinnang!L266&lt;&gt;"",III_hinnang!M266&lt;&gt;"",III_hinnang!N266&lt;&gt;"",III_hinnang!O266&lt;&gt;"",III_hinnang!P266&lt;&gt;"",III_hinnang!Q266&lt;&gt;""),III_hinnang!D266,"")</f>
        <v/>
      </c>
      <c r="G271" s="37" t="str">
        <f>IF(AND(IV_hinnang!F266&lt;&gt;"",IV_hinnang!G266&lt;&gt;"",IV_hinnang!H266&lt;&gt;"",IV_hinnang!I266&lt;&gt;"",IV_hinnang!J266&lt;&gt;"",IV_hinnang!K266&lt;&gt;"",IV_hinnang!L266&lt;&gt;"",IV_hinnang!M266&lt;&gt;"",IV_hinnang!N266&lt;&gt;"",IV_hinnang!O266&lt;&gt;"",IV_hinnang!P266&lt;&gt;"",IV_hinnang!Q266&lt;&gt;""),IV_hinnang!D266,"")</f>
        <v/>
      </c>
      <c r="H271" s="37" t="str">
        <f>IF(AND(V_hinnang!F266&lt;&gt;"",V_hinnang!G266&lt;&gt;"",V_hinnang!H266&lt;&gt;"",V_hinnang!I266&lt;&gt;"",V_hinnang!J266&lt;&gt;"",V_hinnang!K266&lt;&gt;"",V_hinnang!L266&lt;&gt;"",V_hinnang!M266&lt;&gt;"",V_hinnang!N266&lt;&gt;"",V_hinnang!O266&lt;&gt;"",V_hinnang!P266&lt;&gt;"",V_hinnang!Q266&lt;&gt;""),V_hinnang!D266,"")</f>
        <v/>
      </c>
      <c r="I271" s="37" t="str">
        <f>IF(AND(VI_hinnang!F266&lt;&gt;"",VI_hinnang!G266&lt;&gt;"",VI_hinnang!H266&lt;&gt;"",VI_hinnang!I266&lt;&gt;"",VI_hinnang!J266&lt;&gt;"",VI_hinnang!K266&lt;&gt;"",VI_hinnang!L266&lt;&gt;"",VI_hinnang!M266&lt;&gt;"",VI_hinnang!N266&lt;&gt;"",VI_hinnang!O266&lt;&gt;"",VI_hinnang!P266&lt;&gt;"",VI_hinnang!Q266&lt;&gt;""),VI_hinnang!D266,"")</f>
        <v/>
      </c>
      <c r="J271" s="37" t="str">
        <f>IF(AND(VII_hinnang!G266&lt;&gt;"",VII_hinnang!H266&lt;&gt;"",VII_hinnang!I266&lt;&gt;"",VII_hinnang!J266&lt;&gt;"",VII_hinnang!K266&lt;&gt;"",VII_hinnang!L266&lt;&gt;"",VII_hinnang!M266&lt;&gt;"",VII_hinnang!N266&lt;&gt;"",VII_hinnang!O266&lt;&gt;"",VII_hinnang!P266&lt;&gt;"",VII_hinnang!Q266&lt;&gt;"",VII_hinnang!R266&lt;&gt;""),VII_hinnang!E266,"")</f>
        <v/>
      </c>
      <c r="K271" s="30"/>
    </row>
    <row r="272" spans="1:11" s="26" customFormat="1" ht="13.2" x14ac:dyDescent="0.25">
      <c r="A272" s="22">
        <f>I_hinnang!A267</f>
        <v>0</v>
      </c>
      <c r="B272" s="23">
        <f>I_hinnang!B267</f>
        <v>0</v>
      </c>
      <c r="C272" s="23">
        <f>I_hinnang!C267</f>
        <v>0</v>
      </c>
      <c r="D272" s="37" t="str">
        <f>IF(AND(I_hinnang!F267&lt;&gt;"",I_hinnang!G267&lt;&gt;"",I_hinnang!H267&lt;&gt;"",I_hinnang!I267&lt;&gt;"",I_hinnang!J267&lt;&gt;"",I_hinnang!K267&lt;&gt;"",I_hinnang!L267&lt;&gt;"",I_hinnang!M267&lt;&gt;"",I_hinnang!N267&lt;&gt;"",I_hinnang!O267&lt;&gt;"",I_hinnang!P267&lt;&gt;"",I_hinnang!Q267&lt;&gt;""),I_hinnang!D267,"")</f>
        <v/>
      </c>
      <c r="E272" s="37" t="str">
        <f>IF(AND(II_hinnang!F267&lt;&gt;"",II_hinnang!G267&lt;&gt;"",II_hinnang!H267&lt;&gt;"",II_hinnang!I267&lt;&gt;"",II_hinnang!J267&lt;&gt;"",II_hinnang!K267&lt;&gt;"",II_hinnang!L267&lt;&gt;"",II_hinnang!M267&lt;&gt;"",II_hinnang!N267&lt;&gt;"",II_hinnang!O267&lt;&gt;"",II_hinnang!P267&lt;&gt;"",II_hinnang!Q267&lt;&gt;""),II_hinnang!D267,"")</f>
        <v/>
      </c>
      <c r="F272" s="37" t="str">
        <f>IF(AND(III_hinnang!F267&lt;&gt;"",III_hinnang!G267&lt;&gt;"",III_hinnang!H267&lt;&gt;"",III_hinnang!I267&lt;&gt;"",III_hinnang!J267&lt;&gt;"",III_hinnang!K267&lt;&gt;"",III_hinnang!L267&lt;&gt;"",III_hinnang!M267&lt;&gt;"",III_hinnang!N267&lt;&gt;"",III_hinnang!O267&lt;&gt;"",III_hinnang!P267&lt;&gt;"",III_hinnang!Q267&lt;&gt;""),III_hinnang!D267,"")</f>
        <v/>
      </c>
      <c r="G272" s="37" t="str">
        <f>IF(AND(IV_hinnang!F267&lt;&gt;"",IV_hinnang!G267&lt;&gt;"",IV_hinnang!H267&lt;&gt;"",IV_hinnang!I267&lt;&gt;"",IV_hinnang!J267&lt;&gt;"",IV_hinnang!K267&lt;&gt;"",IV_hinnang!L267&lt;&gt;"",IV_hinnang!M267&lt;&gt;"",IV_hinnang!N267&lt;&gt;"",IV_hinnang!O267&lt;&gt;"",IV_hinnang!P267&lt;&gt;"",IV_hinnang!Q267&lt;&gt;""),IV_hinnang!D267,"")</f>
        <v/>
      </c>
      <c r="H272" s="37" t="str">
        <f>IF(AND(V_hinnang!F267&lt;&gt;"",V_hinnang!G267&lt;&gt;"",V_hinnang!H267&lt;&gt;"",V_hinnang!I267&lt;&gt;"",V_hinnang!J267&lt;&gt;"",V_hinnang!K267&lt;&gt;"",V_hinnang!L267&lt;&gt;"",V_hinnang!M267&lt;&gt;"",V_hinnang!N267&lt;&gt;"",V_hinnang!O267&lt;&gt;"",V_hinnang!P267&lt;&gt;"",V_hinnang!Q267&lt;&gt;""),V_hinnang!D267,"")</f>
        <v/>
      </c>
      <c r="I272" s="37" t="str">
        <f>IF(AND(VI_hinnang!F267&lt;&gt;"",VI_hinnang!G267&lt;&gt;"",VI_hinnang!H267&lt;&gt;"",VI_hinnang!I267&lt;&gt;"",VI_hinnang!J267&lt;&gt;"",VI_hinnang!K267&lt;&gt;"",VI_hinnang!L267&lt;&gt;"",VI_hinnang!M267&lt;&gt;"",VI_hinnang!N267&lt;&gt;"",VI_hinnang!O267&lt;&gt;"",VI_hinnang!P267&lt;&gt;"",VI_hinnang!Q267&lt;&gt;""),VI_hinnang!D267,"")</f>
        <v/>
      </c>
      <c r="J272" s="37" t="str">
        <f>IF(AND(VII_hinnang!G267&lt;&gt;"",VII_hinnang!H267&lt;&gt;"",VII_hinnang!I267&lt;&gt;"",VII_hinnang!J267&lt;&gt;"",VII_hinnang!K267&lt;&gt;"",VII_hinnang!L267&lt;&gt;"",VII_hinnang!M267&lt;&gt;"",VII_hinnang!N267&lt;&gt;"",VII_hinnang!O267&lt;&gt;"",VII_hinnang!P267&lt;&gt;"",VII_hinnang!Q267&lt;&gt;"",VII_hinnang!R267&lt;&gt;""),VII_hinnang!E267,"")</f>
        <v/>
      </c>
      <c r="K272" s="30"/>
    </row>
    <row r="273" spans="1:11" s="26" customFormat="1" ht="13.2" x14ac:dyDescent="0.25">
      <c r="A273" s="22">
        <f>I_hinnang!A268</f>
        <v>0</v>
      </c>
      <c r="B273" s="23">
        <f>I_hinnang!B268</f>
        <v>0</v>
      </c>
      <c r="C273" s="23">
        <f>I_hinnang!C268</f>
        <v>0</v>
      </c>
      <c r="D273" s="37" t="str">
        <f>IF(AND(I_hinnang!F268&lt;&gt;"",I_hinnang!G268&lt;&gt;"",I_hinnang!H268&lt;&gt;"",I_hinnang!I268&lt;&gt;"",I_hinnang!J268&lt;&gt;"",I_hinnang!K268&lt;&gt;"",I_hinnang!L268&lt;&gt;"",I_hinnang!M268&lt;&gt;"",I_hinnang!N268&lt;&gt;"",I_hinnang!O268&lt;&gt;"",I_hinnang!P268&lt;&gt;"",I_hinnang!Q268&lt;&gt;""),I_hinnang!D268,"")</f>
        <v/>
      </c>
      <c r="E273" s="37" t="str">
        <f>IF(AND(II_hinnang!F268&lt;&gt;"",II_hinnang!G268&lt;&gt;"",II_hinnang!H268&lt;&gt;"",II_hinnang!I268&lt;&gt;"",II_hinnang!J268&lt;&gt;"",II_hinnang!K268&lt;&gt;"",II_hinnang!L268&lt;&gt;"",II_hinnang!M268&lt;&gt;"",II_hinnang!N268&lt;&gt;"",II_hinnang!O268&lt;&gt;"",II_hinnang!P268&lt;&gt;"",II_hinnang!Q268&lt;&gt;""),II_hinnang!D268,"")</f>
        <v/>
      </c>
      <c r="F273" s="37" t="str">
        <f>IF(AND(III_hinnang!F268&lt;&gt;"",III_hinnang!G268&lt;&gt;"",III_hinnang!H268&lt;&gt;"",III_hinnang!I268&lt;&gt;"",III_hinnang!J268&lt;&gt;"",III_hinnang!K268&lt;&gt;"",III_hinnang!L268&lt;&gt;"",III_hinnang!M268&lt;&gt;"",III_hinnang!N268&lt;&gt;"",III_hinnang!O268&lt;&gt;"",III_hinnang!P268&lt;&gt;"",III_hinnang!Q268&lt;&gt;""),III_hinnang!D268,"")</f>
        <v/>
      </c>
      <c r="G273" s="37" t="str">
        <f>IF(AND(IV_hinnang!F268&lt;&gt;"",IV_hinnang!G268&lt;&gt;"",IV_hinnang!H268&lt;&gt;"",IV_hinnang!I268&lt;&gt;"",IV_hinnang!J268&lt;&gt;"",IV_hinnang!K268&lt;&gt;"",IV_hinnang!L268&lt;&gt;"",IV_hinnang!M268&lt;&gt;"",IV_hinnang!N268&lt;&gt;"",IV_hinnang!O268&lt;&gt;"",IV_hinnang!P268&lt;&gt;"",IV_hinnang!Q268&lt;&gt;""),IV_hinnang!D268,"")</f>
        <v/>
      </c>
      <c r="H273" s="37" t="str">
        <f>IF(AND(V_hinnang!F268&lt;&gt;"",V_hinnang!G268&lt;&gt;"",V_hinnang!H268&lt;&gt;"",V_hinnang!I268&lt;&gt;"",V_hinnang!J268&lt;&gt;"",V_hinnang!K268&lt;&gt;"",V_hinnang!L268&lt;&gt;"",V_hinnang!M268&lt;&gt;"",V_hinnang!N268&lt;&gt;"",V_hinnang!O268&lt;&gt;"",V_hinnang!P268&lt;&gt;"",V_hinnang!Q268&lt;&gt;""),V_hinnang!D268,"")</f>
        <v/>
      </c>
      <c r="I273" s="37" t="str">
        <f>IF(AND(VI_hinnang!F268&lt;&gt;"",VI_hinnang!G268&lt;&gt;"",VI_hinnang!H268&lt;&gt;"",VI_hinnang!I268&lt;&gt;"",VI_hinnang!J268&lt;&gt;"",VI_hinnang!K268&lt;&gt;"",VI_hinnang!L268&lt;&gt;"",VI_hinnang!M268&lt;&gt;"",VI_hinnang!N268&lt;&gt;"",VI_hinnang!O268&lt;&gt;"",VI_hinnang!P268&lt;&gt;"",VI_hinnang!Q268&lt;&gt;""),VI_hinnang!D268,"")</f>
        <v/>
      </c>
      <c r="J273" s="37" t="str">
        <f>IF(AND(VII_hinnang!G268&lt;&gt;"",VII_hinnang!H268&lt;&gt;"",VII_hinnang!I268&lt;&gt;"",VII_hinnang!J268&lt;&gt;"",VII_hinnang!K268&lt;&gt;"",VII_hinnang!L268&lt;&gt;"",VII_hinnang!M268&lt;&gt;"",VII_hinnang!N268&lt;&gt;"",VII_hinnang!O268&lt;&gt;"",VII_hinnang!P268&lt;&gt;"",VII_hinnang!Q268&lt;&gt;"",VII_hinnang!R268&lt;&gt;""),VII_hinnang!E268,"")</f>
        <v/>
      </c>
      <c r="K273" s="30"/>
    </row>
    <row r="274" spans="1:11" s="26" customFormat="1" ht="13.2" x14ac:dyDescent="0.25">
      <c r="A274" s="22">
        <f>I_hinnang!A269</f>
        <v>0</v>
      </c>
      <c r="B274" s="23">
        <f>I_hinnang!B269</f>
        <v>0</v>
      </c>
      <c r="C274" s="23">
        <f>I_hinnang!C269</f>
        <v>0</v>
      </c>
      <c r="D274" s="37" t="str">
        <f>IF(AND(I_hinnang!F269&lt;&gt;"",I_hinnang!G269&lt;&gt;"",I_hinnang!H269&lt;&gt;"",I_hinnang!I269&lt;&gt;"",I_hinnang!J269&lt;&gt;"",I_hinnang!K269&lt;&gt;"",I_hinnang!L269&lt;&gt;"",I_hinnang!M269&lt;&gt;"",I_hinnang!N269&lt;&gt;"",I_hinnang!O269&lt;&gt;"",I_hinnang!P269&lt;&gt;"",I_hinnang!Q269&lt;&gt;""),I_hinnang!D269,"")</f>
        <v/>
      </c>
      <c r="E274" s="37" t="str">
        <f>IF(AND(II_hinnang!F269&lt;&gt;"",II_hinnang!G269&lt;&gt;"",II_hinnang!H269&lt;&gt;"",II_hinnang!I269&lt;&gt;"",II_hinnang!J269&lt;&gt;"",II_hinnang!K269&lt;&gt;"",II_hinnang!L269&lt;&gt;"",II_hinnang!M269&lt;&gt;"",II_hinnang!N269&lt;&gt;"",II_hinnang!O269&lt;&gt;"",II_hinnang!P269&lt;&gt;"",II_hinnang!Q269&lt;&gt;""),II_hinnang!D269,"")</f>
        <v/>
      </c>
      <c r="F274" s="37" t="str">
        <f>IF(AND(III_hinnang!F269&lt;&gt;"",III_hinnang!G269&lt;&gt;"",III_hinnang!H269&lt;&gt;"",III_hinnang!I269&lt;&gt;"",III_hinnang!J269&lt;&gt;"",III_hinnang!K269&lt;&gt;"",III_hinnang!L269&lt;&gt;"",III_hinnang!M269&lt;&gt;"",III_hinnang!N269&lt;&gt;"",III_hinnang!O269&lt;&gt;"",III_hinnang!P269&lt;&gt;"",III_hinnang!Q269&lt;&gt;""),III_hinnang!D269,"")</f>
        <v/>
      </c>
      <c r="G274" s="37" t="str">
        <f>IF(AND(IV_hinnang!F269&lt;&gt;"",IV_hinnang!G269&lt;&gt;"",IV_hinnang!H269&lt;&gt;"",IV_hinnang!I269&lt;&gt;"",IV_hinnang!J269&lt;&gt;"",IV_hinnang!K269&lt;&gt;"",IV_hinnang!L269&lt;&gt;"",IV_hinnang!M269&lt;&gt;"",IV_hinnang!N269&lt;&gt;"",IV_hinnang!O269&lt;&gt;"",IV_hinnang!P269&lt;&gt;"",IV_hinnang!Q269&lt;&gt;""),IV_hinnang!D269,"")</f>
        <v/>
      </c>
      <c r="H274" s="37" t="str">
        <f>IF(AND(V_hinnang!F269&lt;&gt;"",V_hinnang!G269&lt;&gt;"",V_hinnang!H269&lt;&gt;"",V_hinnang!I269&lt;&gt;"",V_hinnang!J269&lt;&gt;"",V_hinnang!K269&lt;&gt;"",V_hinnang!L269&lt;&gt;"",V_hinnang!M269&lt;&gt;"",V_hinnang!N269&lt;&gt;"",V_hinnang!O269&lt;&gt;"",V_hinnang!P269&lt;&gt;"",V_hinnang!Q269&lt;&gt;""),V_hinnang!D269,"")</f>
        <v/>
      </c>
      <c r="I274" s="37" t="str">
        <f>IF(AND(VI_hinnang!F269&lt;&gt;"",VI_hinnang!G269&lt;&gt;"",VI_hinnang!H269&lt;&gt;"",VI_hinnang!I269&lt;&gt;"",VI_hinnang!J269&lt;&gt;"",VI_hinnang!K269&lt;&gt;"",VI_hinnang!L269&lt;&gt;"",VI_hinnang!M269&lt;&gt;"",VI_hinnang!N269&lt;&gt;"",VI_hinnang!O269&lt;&gt;"",VI_hinnang!P269&lt;&gt;"",VI_hinnang!Q269&lt;&gt;""),VI_hinnang!D269,"")</f>
        <v/>
      </c>
      <c r="J274" s="37" t="str">
        <f>IF(AND(VII_hinnang!G269&lt;&gt;"",VII_hinnang!H269&lt;&gt;"",VII_hinnang!I269&lt;&gt;"",VII_hinnang!J269&lt;&gt;"",VII_hinnang!K269&lt;&gt;"",VII_hinnang!L269&lt;&gt;"",VII_hinnang!M269&lt;&gt;"",VII_hinnang!N269&lt;&gt;"",VII_hinnang!O269&lt;&gt;"",VII_hinnang!P269&lt;&gt;"",VII_hinnang!Q269&lt;&gt;"",VII_hinnang!R269&lt;&gt;""),VII_hinnang!E269,"")</f>
        <v/>
      </c>
      <c r="K274" s="30"/>
    </row>
    <row r="275" spans="1:11" s="26" customFormat="1" ht="13.2" x14ac:dyDescent="0.25">
      <c r="A275" s="22">
        <f>I_hinnang!A270</f>
        <v>0</v>
      </c>
      <c r="B275" s="23">
        <f>I_hinnang!B270</f>
        <v>0</v>
      </c>
      <c r="C275" s="23">
        <f>I_hinnang!C270</f>
        <v>0</v>
      </c>
      <c r="D275" s="37" t="str">
        <f>IF(AND(I_hinnang!F270&lt;&gt;"",I_hinnang!G270&lt;&gt;"",I_hinnang!H270&lt;&gt;"",I_hinnang!I270&lt;&gt;"",I_hinnang!J270&lt;&gt;"",I_hinnang!K270&lt;&gt;"",I_hinnang!L270&lt;&gt;"",I_hinnang!M270&lt;&gt;"",I_hinnang!N270&lt;&gt;"",I_hinnang!O270&lt;&gt;"",I_hinnang!P270&lt;&gt;"",I_hinnang!Q270&lt;&gt;""),I_hinnang!D270,"")</f>
        <v/>
      </c>
      <c r="E275" s="37" t="str">
        <f>IF(AND(II_hinnang!F270&lt;&gt;"",II_hinnang!G270&lt;&gt;"",II_hinnang!H270&lt;&gt;"",II_hinnang!I270&lt;&gt;"",II_hinnang!J270&lt;&gt;"",II_hinnang!K270&lt;&gt;"",II_hinnang!L270&lt;&gt;"",II_hinnang!M270&lt;&gt;"",II_hinnang!N270&lt;&gt;"",II_hinnang!O270&lt;&gt;"",II_hinnang!P270&lt;&gt;"",II_hinnang!Q270&lt;&gt;""),II_hinnang!D270,"")</f>
        <v/>
      </c>
      <c r="F275" s="37" t="str">
        <f>IF(AND(III_hinnang!F270&lt;&gt;"",III_hinnang!G270&lt;&gt;"",III_hinnang!H270&lt;&gt;"",III_hinnang!I270&lt;&gt;"",III_hinnang!J270&lt;&gt;"",III_hinnang!K270&lt;&gt;"",III_hinnang!L270&lt;&gt;"",III_hinnang!M270&lt;&gt;"",III_hinnang!N270&lt;&gt;"",III_hinnang!O270&lt;&gt;"",III_hinnang!P270&lt;&gt;"",III_hinnang!Q270&lt;&gt;""),III_hinnang!D270,"")</f>
        <v/>
      </c>
      <c r="G275" s="37" t="str">
        <f>IF(AND(IV_hinnang!F270&lt;&gt;"",IV_hinnang!G270&lt;&gt;"",IV_hinnang!H270&lt;&gt;"",IV_hinnang!I270&lt;&gt;"",IV_hinnang!J270&lt;&gt;"",IV_hinnang!K270&lt;&gt;"",IV_hinnang!L270&lt;&gt;"",IV_hinnang!M270&lt;&gt;"",IV_hinnang!N270&lt;&gt;"",IV_hinnang!O270&lt;&gt;"",IV_hinnang!P270&lt;&gt;"",IV_hinnang!Q270&lt;&gt;""),IV_hinnang!D270,"")</f>
        <v/>
      </c>
      <c r="H275" s="37" t="str">
        <f>IF(AND(V_hinnang!F270&lt;&gt;"",V_hinnang!G270&lt;&gt;"",V_hinnang!H270&lt;&gt;"",V_hinnang!I270&lt;&gt;"",V_hinnang!J270&lt;&gt;"",V_hinnang!K270&lt;&gt;"",V_hinnang!L270&lt;&gt;"",V_hinnang!M270&lt;&gt;"",V_hinnang!N270&lt;&gt;"",V_hinnang!O270&lt;&gt;"",V_hinnang!P270&lt;&gt;"",V_hinnang!Q270&lt;&gt;""),V_hinnang!D270,"")</f>
        <v/>
      </c>
      <c r="I275" s="37" t="str">
        <f>IF(AND(VI_hinnang!F270&lt;&gt;"",VI_hinnang!G270&lt;&gt;"",VI_hinnang!H270&lt;&gt;"",VI_hinnang!I270&lt;&gt;"",VI_hinnang!J270&lt;&gt;"",VI_hinnang!K270&lt;&gt;"",VI_hinnang!L270&lt;&gt;"",VI_hinnang!M270&lt;&gt;"",VI_hinnang!N270&lt;&gt;"",VI_hinnang!O270&lt;&gt;"",VI_hinnang!P270&lt;&gt;"",VI_hinnang!Q270&lt;&gt;""),VI_hinnang!D270,"")</f>
        <v/>
      </c>
      <c r="J275" s="37" t="str">
        <f>IF(AND(VII_hinnang!G270&lt;&gt;"",VII_hinnang!H270&lt;&gt;"",VII_hinnang!I270&lt;&gt;"",VII_hinnang!J270&lt;&gt;"",VII_hinnang!K270&lt;&gt;"",VII_hinnang!L270&lt;&gt;"",VII_hinnang!M270&lt;&gt;"",VII_hinnang!N270&lt;&gt;"",VII_hinnang!O270&lt;&gt;"",VII_hinnang!P270&lt;&gt;"",VII_hinnang!Q270&lt;&gt;"",VII_hinnang!R270&lt;&gt;""),VII_hinnang!E270,"")</f>
        <v/>
      </c>
      <c r="K275" s="30"/>
    </row>
    <row r="276" spans="1:11" s="26" customFormat="1" ht="13.2" x14ac:dyDescent="0.25">
      <c r="A276" s="22">
        <f>I_hinnang!A271</f>
        <v>0</v>
      </c>
      <c r="B276" s="23">
        <f>I_hinnang!B271</f>
        <v>0</v>
      </c>
      <c r="C276" s="23">
        <f>I_hinnang!C271</f>
        <v>0</v>
      </c>
      <c r="D276" s="37" t="str">
        <f>IF(AND(I_hinnang!F271&lt;&gt;"",I_hinnang!G271&lt;&gt;"",I_hinnang!H271&lt;&gt;"",I_hinnang!I271&lt;&gt;"",I_hinnang!J271&lt;&gt;"",I_hinnang!K271&lt;&gt;"",I_hinnang!L271&lt;&gt;"",I_hinnang!M271&lt;&gt;"",I_hinnang!N271&lt;&gt;"",I_hinnang!O271&lt;&gt;"",I_hinnang!P271&lt;&gt;"",I_hinnang!Q271&lt;&gt;""),I_hinnang!D271,"")</f>
        <v/>
      </c>
      <c r="E276" s="37" t="str">
        <f>IF(AND(II_hinnang!F271&lt;&gt;"",II_hinnang!G271&lt;&gt;"",II_hinnang!H271&lt;&gt;"",II_hinnang!I271&lt;&gt;"",II_hinnang!J271&lt;&gt;"",II_hinnang!K271&lt;&gt;"",II_hinnang!L271&lt;&gt;"",II_hinnang!M271&lt;&gt;"",II_hinnang!N271&lt;&gt;"",II_hinnang!O271&lt;&gt;"",II_hinnang!P271&lt;&gt;"",II_hinnang!Q271&lt;&gt;""),II_hinnang!D271,"")</f>
        <v/>
      </c>
      <c r="F276" s="37" t="str">
        <f>IF(AND(III_hinnang!F271&lt;&gt;"",III_hinnang!G271&lt;&gt;"",III_hinnang!H271&lt;&gt;"",III_hinnang!I271&lt;&gt;"",III_hinnang!J271&lt;&gt;"",III_hinnang!K271&lt;&gt;"",III_hinnang!L271&lt;&gt;"",III_hinnang!M271&lt;&gt;"",III_hinnang!N271&lt;&gt;"",III_hinnang!O271&lt;&gt;"",III_hinnang!P271&lt;&gt;"",III_hinnang!Q271&lt;&gt;""),III_hinnang!D271,"")</f>
        <v/>
      </c>
      <c r="G276" s="37" t="str">
        <f>IF(AND(IV_hinnang!F271&lt;&gt;"",IV_hinnang!G271&lt;&gt;"",IV_hinnang!H271&lt;&gt;"",IV_hinnang!I271&lt;&gt;"",IV_hinnang!J271&lt;&gt;"",IV_hinnang!K271&lt;&gt;"",IV_hinnang!L271&lt;&gt;"",IV_hinnang!M271&lt;&gt;"",IV_hinnang!N271&lt;&gt;"",IV_hinnang!O271&lt;&gt;"",IV_hinnang!P271&lt;&gt;"",IV_hinnang!Q271&lt;&gt;""),IV_hinnang!D271,"")</f>
        <v/>
      </c>
      <c r="H276" s="37" t="str">
        <f>IF(AND(V_hinnang!F271&lt;&gt;"",V_hinnang!G271&lt;&gt;"",V_hinnang!H271&lt;&gt;"",V_hinnang!I271&lt;&gt;"",V_hinnang!J271&lt;&gt;"",V_hinnang!K271&lt;&gt;"",V_hinnang!L271&lt;&gt;"",V_hinnang!M271&lt;&gt;"",V_hinnang!N271&lt;&gt;"",V_hinnang!O271&lt;&gt;"",V_hinnang!P271&lt;&gt;"",V_hinnang!Q271&lt;&gt;""),V_hinnang!D271,"")</f>
        <v/>
      </c>
      <c r="I276" s="37" t="str">
        <f>IF(AND(VI_hinnang!F271&lt;&gt;"",VI_hinnang!G271&lt;&gt;"",VI_hinnang!H271&lt;&gt;"",VI_hinnang!I271&lt;&gt;"",VI_hinnang!J271&lt;&gt;"",VI_hinnang!K271&lt;&gt;"",VI_hinnang!L271&lt;&gt;"",VI_hinnang!M271&lt;&gt;"",VI_hinnang!N271&lt;&gt;"",VI_hinnang!O271&lt;&gt;"",VI_hinnang!P271&lt;&gt;"",VI_hinnang!Q271&lt;&gt;""),VI_hinnang!D271,"")</f>
        <v/>
      </c>
      <c r="J276" s="37" t="str">
        <f>IF(AND(VII_hinnang!G271&lt;&gt;"",VII_hinnang!H271&lt;&gt;"",VII_hinnang!I271&lt;&gt;"",VII_hinnang!J271&lt;&gt;"",VII_hinnang!K271&lt;&gt;"",VII_hinnang!L271&lt;&gt;"",VII_hinnang!M271&lt;&gt;"",VII_hinnang!N271&lt;&gt;"",VII_hinnang!O271&lt;&gt;"",VII_hinnang!P271&lt;&gt;"",VII_hinnang!Q271&lt;&gt;"",VII_hinnang!R271&lt;&gt;""),VII_hinnang!E271,"")</f>
        <v/>
      </c>
      <c r="K276" s="30"/>
    </row>
    <row r="277" spans="1:11" s="26" customFormat="1" ht="13.2" x14ac:dyDescent="0.25">
      <c r="A277" s="22">
        <f>I_hinnang!A272</f>
        <v>0</v>
      </c>
      <c r="B277" s="23">
        <f>I_hinnang!B272</f>
        <v>0</v>
      </c>
      <c r="C277" s="23">
        <f>I_hinnang!C272</f>
        <v>0</v>
      </c>
      <c r="D277" s="37" t="str">
        <f>IF(AND(I_hinnang!F272&lt;&gt;"",I_hinnang!G272&lt;&gt;"",I_hinnang!H272&lt;&gt;"",I_hinnang!I272&lt;&gt;"",I_hinnang!J272&lt;&gt;"",I_hinnang!K272&lt;&gt;"",I_hinnang!L272&lt;&gt;"",I_hinnang!M272&lt;&gt;"",I_hinnang!N272&lt;&gt;"",I_hinnang!O272&lt;&gt;"",I_hinnang!P272&lt;&gt;"",I_hinnang!Q272&lt;&gt;""),I_hinnang!D272,"")</f>
        <v/>
      </c>
      <c r="E277" s="37" t="str">
        <f>IF(AND(II_hinnang!F272&lt;&gt;"",II_hinnang!G272&lt;&gt;"",II_hinnang!H272&lt;&gt;"",II_hinnang!I272&lt;&gt;"",II_hinnang!J272&lt;&gt;"",II_hinnang!K272&lt;&gt;"",II_hinnang!L272&lt;&gt;"",II_hinnang!M272&lt;&gt;"",II_hinnang!N272&lt;&gt;"",II_hinnang!O272&lt;&gt;"",II_hinnang!P272&lt;&gt;"",II_hinnang!Q272&lt;&gt;""),II_hinnang!D272,"")</f>
        <v/>
      </c>
      <c r="F277" s="37" t="str">
        <f>IF(AND(III_hinnang!F272&lt;&gt;"",III_hinnang!G272&lt;&gt;"",III_hinnang!H272&lt;&gt;"",III_hinnang!I272&lt;&gt;"",III_hinnang!J272&lt;&gt;"",III_hinnang!K272&lt;&gt;"",III_hinnang!L272&lt;&gt;"",III_hinnang!M272&lt;&gt;"",III_hinnang!N272&lt;&gt;"",III_hinnang!O272&lt;&gt;"",III_hinnang!P272&lt;&gt;"",III_hinnang!Q272&lt;&gt;""),III_hinnang!D272,"")</f>
        <v/>
      </c>
      <c r="G277" s="37" t="str">
        <f>IF(AND(IV_hinnang!F272&lt;&gt;"",IV_hinnang!G272&lt;&gt;"",IV_hinnang!H272&lt;&gt;"",IV_hinnang!I272&lt;&gt;"",IV_hinnang!J272&lt;&gt;"",IV_hinnang!K272&lt;&gt;"",IV_hinnang!L272&lt;&gt;"",IV_hinnang!M272&lt;&gt;"",IV_hinnang!N272&lt;&gt;"",IV_hinnang!O272&lt;&gt;"",IV_hinnang!P272&lt;&gt;"",IV_hinnang!Q272&lt;&gt;""),IV_hinnang!D272,"")</f>
        <v/>
      </c>
      <c r="H277" s="37" t="str">
        <f>IF(AND(V_hinnang!F272&lt;&gt;"",V_hinnang!G272&lt;&gt;"",V_hinnang!H272&lt;&gt;"",V_hinnang!I272&lt;&gt;"",V_hinnang!J272&lt;&gt;"",V_hinnang!K272&lt;&gt;"",V_hinnang!L272&lt;&gt;"",V_hinnang!M272&lt;&gt;"",V_hinnang!N272&lt;&gt;"",V_hinnang!O272&lt;&gt;"",V_hinnang!P272&lt;&gt;"",V_hinnang!Q272&lt;&gt;""),V_hinnang!D272,"")</f>
        <v/>
      </c>
      <c r="I277" s="37" t="str">
        <f>IF(AND(VI_hinnang!F272&lt;&gt;"",VI_hinnang!G272&lt;&gt;"",VI_hinnang!H272&lt;&gt;"",VI_hinnang!I272&lt;&gt;"",VI_hinnang!J272&lt;&gt;"",VI_hinnang!K272&lt;&gt;"",VI_hinnang!L272&lt;&gt;"",VI_hinnang!M272&lt;&gt;"",VI_hinnang!N272&lt;&gt;"",VI_hinnang!O272&lt;&gt;"",VI_hinnang!P272&lt;&gt;"",VI_hinnang!Q272&lt;&gt;""),VI_hinnang!D272,"")</f>
        <v/>
      </c>
      <c r="J277" s="37" t="str">
        <f>IF(AND(VII_hinnang!G272&lt;&gt;"",VII_hinnang!H272&lt;&gt;"",VII_hinnang!I272&lt;&gt;"",VII_hinnang!J272&lt;&gt;"",VII_hinnang!K272&lt;&gt;"",VII_hinnang!L272&lt;&gt;"",VII_hinnang!M272&lt;&gt;"",VII_hinnang!N272&lt;&gt;"",VII_hinnang!O272&lt;&gt;"",VII_hinnang!P272&lt;&gt;"",VII_hinnang!Q272&lt;&gt;"",VII_hinnang!R272&lt;&gt;""),VII_hinnang!E272,"")</f>
        <v/>
      </c>
      <c r="K277" s="30"/>
    </row>
    <row r="278" spans="1:11" s="26" customFormat="1" ht="13.2" x14ac:dyDescent="0.25">
      <c r="A278" s="22">
        <f>I_hinnang!A273</f>
        <v>0</v>
      </c>
      <c r="B278" s="23">
        <f>I_hinnang!B273</f>
        <v>0</v>
      </c>
      <c r="C278" s="23">
        <f>I_hinnang!C273</f>
        <v>0</v>
      </c>
      <c r="D278" s="37" t="str">
        <f>IF(AND(I_hinnang!F273&lt;&gt;"",I_hinnang!G273&lt;&gt;"",I_hinnang!H273&lt;&gt;"",I_hinnang!I273&lt;&gt;"",I_hinnang!J273&lt;&gt;"",I_hinnang!K273&lt;&gt;"",I_hinnang!L273&lt;&gt;"",I_hinnang!M273&lt;&gt;"",I_hinnang!N273&lt;&gt;"",I_hinnang!O273&lt;&gt;"",I_hinnang!P273&lt;&gt;"",I_hinnang!Q273&lt;&gt;""),I_hinnang!D273,"")</f>
        <v/>
      </c>
      <c r="E278" s="37" t="str">
        <f>IF(AND(II_hinnang!F273&lt;&gt;"",II_hinnang!G273&lt;&gt;"",II_hinnang!H273&lt;&gt;"",II_hinnang!I273&lt;&gt;"",II_hinnang!J273&lt;&gt;"",II_hinnang!K273&lt;&gt;"",II_hinnang!L273&lt;&gt;"",II_hinnang!M273&lt;&gt;"",II_hinnang!N273&lt;&gt;"",II_hinnang!O273&lt;&gt;"",II_hinnang!P273&lt;&gt;"",II_hinnang!Q273&lt;&gt;""),II_hinnang!D273,"")</f>
        <v/>
      </c>
      <c r="F278" s="37" t="str">
        <f>IF(AND(III_hinnang!F273&lt;&gt;"",III_hinnang!G273&lt;&gt;"",III_hinnang!H273&lt;&gt;"",III_hinnang!I273&lt;&gt;"",III_hinnang!J273&lt;&gt;"",III_hinnang!K273&lt;&gt;"",III_hinnang!L273&lt;&gt;"",III_hinnang!M273&lt;&gt;"",III_hinnang!N273&lt;&gt;"",III_hinnang!O273&lt;&gt;"",III_hinnang!P273&lt;&gt;"",III_hinnang!Q273&lt;&gt;""),III_hinnang!D273,"")</f>
        <v/>
      </c>
      <c r="G278" s="37" t="str">
        <f>IF(AND(IV_hinnang!F273&lt;&gt;"",IV_hinnang!G273&lt;&gt;"",IV_hinnang!H273&lt;&gt;"",IV_hinnang!I273&lt;&gt;"",IV_hinnang!J273&lt;&gt;"",IV_hinnang!K273&lt;&gt;"",IV_hinnang!L273&lt;&gt;"",IV_hinnang!M273&lt;&gt;"",IV_hinnang!N273&lt;&gt;"",IV_hinnang!O273&lt;&gt;"",IV_hinnang!P273&lt;&gt;"",IV_hinnang!Q273&lt;&gt;""),IV_hinnang!D273,"")</f>
        <v/>
      </c>
      <c r="H278" s="37" t="str">
        <f>IF(AND(V_hinnang!F273&lt;&gt;"",V_hinnang!G273&lt;&gt;"",V_hinnang!H273&lt;&gt;"",V_hinnang!I273&lt;&gt;"",V_hinnang!J273&lt;&gt;"",V_hinnang!K273&lt;&gt;"",V_hinnang!L273&lt;&gt;"",V_hinnang!M273&lt;&gt;"",V_hinnang!N273&lt;&gt;"",V_hinnang!O273&lt;&gt;"",V_hinnang!P273&lt;&gt;"",V_hinnang!Q273&lt;&gt;""),V_hinnang!D273,"")</f>
        <v/>
      </c>
      <c r="I278" s="37" t="str">
        <f>IF(AND(VI_hinnang!F273&lt;&gt;"",VI_hinnang!G273&lt;&gt;"",VI_hinnang!H273&lt;&gt;"",VI_hinnang!I273&lt;&gt;"",VI_hinnang!J273&lt;&gt;"",VI_hinnang!K273&lt;&gt;"",VI_hinnang!L273&lt;&gt;"",VI_hinnang!M273&lt;&gt;"",VI_hinnang!N273&lt;&gt;"",VI_hinnang!O273&lt;&gt;"",VI_hinnang!P273&lt;&gt;"",VI_hinnang!Q273&lt;&gt;""),VI_hinnang!D273,"")</f>
        <v/>
      </c>
      <c r="J278" s="37" t="str">
        <f>IF(AND(VII_hinnang!G273&lt;&gt;"",VII_hinnang!H273&lt;&gt;"",VII_hinnang!I273&lt;&gt;"",VII_hinnang!J273&lt;&gt;"",VII_hinnang!K273&lt;&gt;"",VII_hinnang!L273&lt;&gt;"",VII_hinnang!M273&lt;&gt;"",VII_hinnang!N273&lt;&gt;"",VII_hinnang!O273&lt;&gt;"",VII_hinnang!P273&lt;&gt;"",VII_hinnang!Q273&lt;&gt;"",VII_hinnang!R273&lt;&gt;""),VII_hinnang!E273,"")</f>
        <v/>
      </c>
      <c r="K278" s="30"/>
    </row>
    <row r="279" spans="1:11" s="26" customFormat="1" ht="13.2" x14ac:dyDescent="0.25">
      <c r="A279" s="22">
        <f>I_hinnang!A274</f>
        <v>0</v>
      </c>
      <c r="B279" s="23">
        <f>I_hinnang!B274</f>
        <v>0</v>
      </c>
      <c r="C279" s="23">
        <f>I_hinnang!C274</f>
        <v>0</v>
      </c>
      <c r="D279" s="37" t="str">
        <f>IF(AND(I_hinnang!F274&lt;&gt;"",I_hinnang!G274&lt;&gt;"",I_hinnang!H274&lt;&gt;"",I_hinnang!I274&lt;&gt;"",I_hinnang!J274&lt;&gt;"",I_hinnang!K274&lt;&gt;"",I_hinnang!L274&lt;&gt;"",I_hinnang!M274&lt;&gt;"",I_hinnang!N274&lt;&gt;"",I_hinnang!O274&lt;&gt;"",I_hinnang!P274&lt;&gt;"",I_hinnang!Q274&lt;&gt;""),I_hinnang!D274,"")</f>
        <v/>
      </c>
      <c r="E279" s="37" t="str">
        <f>IF(AND(II_hinnang!F274&lt;&gt;"",II_hinnang!G274&lt;&gt;"",II_hinnang!H274&lt;&gt;"",II_hinnang!I274&lt;&gt;"",II_hinnang!J274&lt;&gt;"",II_hinnang!K274&lt;&gt;"",II_hinnang!L274&lt;&gt;"",II_hinnang!M274&lt;&gt;"",II_hinnang!N274&lt;&gt;"",II_hinnang!O274&lt;&gt;"",II_hinnang!P274&lt;&gt;"",II_hinnang!Q274&lt;&gt;""),II_hinnang!D274,"")</f>
        <v/>
      </c>
      <c r="F279" s="37" t="str">
        <f>IF(AND(III_hinnang!F274&lt;&gt;"",III_hinnang!G274&lt;&gt;"",III_hinnang!H274&lt;&gt;"",III_hinnang!I274&lt;&gt;"",III_hinnang!J274&lt;&gt;"",III_hinnang!K274&lt;&gt;"",III_hinnang!L274&lt;&gt;"",III_hinnang!M274&lt;&gt;"",III_hinnang!N274&lt;&gt;"",III_hinnang!O274&lt;&gt;"",III_hinnang!P274&lt;&gt;"",III_hinnang!Q274&lt;&gt;""),III_hinnang!D274,"")</f>
        <v/>
      </c>
      <c r="G279" s="37" t="str">
        <f>IF(AND(IV_hinnang!F274&lt;&gt;"",IV_hinnang!G274&lt;&gt;"",IV_hinnang!H274&lt;&gt;"",IV_hinnang!I274&lt;&gt;"",IV_hinnang!J274&lt;&gt;"",IV_hinnang!K274&lt;&gt;"",IV_hinnang!L274&lt;&gt;"",IV_hinnang!M274&lt;&gt;"",IV_hinnang!N274&lt;&gt;"",IV_hinnang!O274&lt;&gt;"",IV_hinnang!P274&lt;&gt;"",IV_hinnang!Q274&lt;&gt;""),IV_hinnang!D274,"")</f>
        <v/>
      </c>
      <c r="H279" s="37" t="str">
        <f>IF(AND(V_hinnang!F274&lt;&gt;"",V_hinnang!G274&lt;&gt;"",V_hinnang!H274&lt;&gt;"",V_hinnang!I274&lt;&gt;"",V_hinnang!J274&lt;&gt;"",V_hinnang!K274&lt;&gt;"",V_hinnang!L274&lt;&gt;"",V_hinnang!M274&lt;&gt;"",V_hinnang!N274&lt;&gt;"",V_hinnang!O274&lt;&gt;"",V_hinnang!P274&lt;&gt;"",V_hinnang!Q274&lt;&gt;""),V_hinnang!D274,"")</f>
        <v/>
      </c>
      <c r="I279" s="37" t="str">
        <f>IF(AND(VI_hinnang!F274&lt;&gt;"",VI_hinnang!G274&lt;&gt;"",VI_hinnang!H274&lt;&gt;"",VI_hinnang!I274&lt;&gt;"",VI_hinnang!J274&lt;&gt;"",VI_hinnang!K274&lt;&gt;"",VI_hinnang!L274&lt;&gt;"",VI_hinnang!M274&lt;&gt;"",VI_hinnang!N274&lt;&gt;"",VI_hinnang!O274&lt;&gt;"",VI_hinnang!P274&lt;&gt;"",VI_hinnang!Q274&lt;&gt;""),VI_hinnang!D274,"")</f>
        <v/>
      </c>
      <c r="J279" s="37" t="str">
        <f>IF(AND(VII_hinnang!G274&lt;&gt;"",VII_hinnang!H274&lt;&gt;"",VII_hinnang!I274&lt;&gt;"",VII_hinnang!J274&lt;&gt;"",VII_hinnang!K274&lt;&gt;"",VII_hinnang!L274&lt;&gt;"",VII_hinnang!M274&lt;&gt;"",VII_hinnang!N274&lt;&gt;"",VII_hinnang!O274&lt;&gt;"",VII_hinnang!P274&lt;&gt;"",VII_hinnang!Q274&lt;&gt;"",VII_hinnang!R274&lt;&gt;""),VII_hinnang!E274,"")</f>
        <v/>
      </c>
      <c r="K279" s="30"/>
    </row>
    <row r="280" spans="1:11" s="26" customFormat="1" ht="13.2" x14ac:dyDescent="0.25">
      <c r="A280" s="22">
        <f>I_hinnang!A275</f>
        <v>0</v>
      </c>
      <c r="B280" s="23">
        <f>I_hinnang!B275</f>
        <v>0</v>
      </c>
      <c r="C280" s="23">
        <f>I_hinnang!C275</f>
        <v>0</v>
      </c>
      <c r="D280" s="37" t="str">
        <f>IF(AND(I_hinnang!F275&lt;&gt;"",I_hinnang!G275&lt;&gt;"",I_hinnang!H275&lt;&gt;"",I_hinnang!I275&lt;&gt;"",I_hinnang!J275&lt;&gt;"",I_hinnang!K275&lt;&gt;"",I_hinnang!L275&lt;&gt;"",I_hinnang!M275&lt;&gt;"",I_hinnang!N275&lt;&gt;"",I_hinnang!O275&lt;&gt;"",I_hinnang!P275&lt;&gt;"",I_hinnang!Q275&lt;&gt;""),I_hinnang!D275,"")</f>
        <v/>
      </c>
      <c r="E280" s="37" t="str">
        <f>IF(AND(II_hinnang!F275&lt;&gt;"",II_hinnang!G275&lt;&gt;"",II_hinnang!H275&lt;&gt;"",II_hinnang!I275&lt;&gt;"",II_hinnang!J275&lt;&gt;"",II_hinnang!K275&lt;&gt;"",II_hinnang!L275&lt;&gt;"",II_hinnang!M275&lt;&gt;"",II_hinnang!N275&lt;&gt;"",II_hinnang!O275&lt;&gt;"",II_hinnang!P275&lt;&gt;"",II_hinnang!Q275&lt;&gt;""),II_hinnang!D275,"")</f>
        <v/>
      </c>
      <c r="F280" s="37" t="str">
        <f>IF(AND(III_hinnang!F275&lt;&gt;"",III_hinnang!G275&lt;&gt;"",III_hinnang!H275&lt;&gt;"",III_hinnang!I275&lt;&gt;"",III_hinnang!J275&lt;&gt;"",III_hinnang!K275&lt;&gt;"",III_hinnang!L275&lt;&gt;"",III_hinnang!M275&lt;&gt;"",III_hinnang!N275&lt;&gt;"",III_hinnang!O275&lt;&gt;"",III_hinnang!P275&lt;&gt;"",III_hinnang!Q275&lt;&gt;""),III_hinnang!D275,"")</f>
        <v/>
      </c>
      <c r="G280" s="37" t="str">
        <f>IF(AND(IV_hinnang!F275&lt;&gt;"",IV_hinnang!G275&lt;&gt;"",IV_hinnang!H275&lt;&gt;"",IV_hinnang!I275&lt;&gt;"",IV_hinnang!J275&lt;&gt;"",IV_hinnang!K275&lt;&gt;"",IV_hinnang!L275&lt;&gt;"",IV_hinnang!M275&lt;&gt;"",IV_hinnang!N275&lt;&gt;"",IV_hinnang!O275&lt;&gt;"",IV_hinnang!P275&lt;&gt;"",IV_hinnang!Q275&lt;&gt;""),IV_hinnang!D275,"")</f>
        <v/>
      </c>
      <c r="H280" s="37" t="str">
        <f>IF(AND(V_hinnang!F275&lt;&gt;"",V_hinnang!G275&lt;&gt;"",V_hinnang!H275&lt;&gt;"",V_hinnang!I275&lt;&gt;"",V_hinnang!J275&lt;&gt;"",V_hinnang!K275&lt;&gt;"",V_hinnang!L275&lt;&gt;"",V_hinnang!M275&lt;&gt;"",V_hinnang!N275&lt;&gt;"",V_hinnang!O275&lt;&gt;"",V_hinnang!P275&lt;&gt;"",V_hinnang!Q275&lt;&gt;""),V_hinnang!D275,"")</f>
        <v/>
      </c>
      <c r="I280" s="37" t="str">
        <f>IF(AND(VI_hinnang!F275&lt;&gt;"",VI_hinnang!G275&lt;&gt;"",VI_hinnang!H275&lt;&gt;"",VI_hinnang!I275&lt;&gt;"",VI_hinnang!J275&lt;&gt;"",VI_hinnang!K275&lt;&gt;"",VI_hinnang!L275&lt;&gt;"",VI_hinnang!M275&lt;&gt;"",VI_hinnang!N275&lt;&gt;"",VI_hinnang!O275&lt;&gt;"",VI_hinnang!P275&lt;&gt;"",VI_hinnang!Q275&lt;&gt;""),VI_hinnang!D275,"")</f>
        <v/>
      </c>
      <c r="J280" s="37" t="str">
        <f>IF(AND(VII_hinnang!G275&lt;&gt;"",VII_hinnang!H275&lt;&gt;"",VII_hinnang!I275&lt;&gt;"",VII_hinnang!J275&lt;&gt;"",VII_hinnang!K275&lt;&gt;"",VII_hinnang!L275&lt;&gt;"",VII_hinnang!M275&lt;&gt;"",VII_hinnang!N275&lt;&gt;"",VII_hinnang!O275&lt;&gt;"",VII_hinnang!P275&lt;&gt;"",VII_hinnang!Q275&lt;&gt;"",VII_hinnang!R275&lt;&gt;""),VII_hinnang!E275,"")</f>
        <v/>
      </c>
      <c r="K280" s="30"/>
    </row>
    <row r="281" spans="1:11" s="26" customFormat="1" ht="13.2" x14ac:dyDescent="0.25">
      <c r="A281" s="22">
        <f>I_hinnang!A276</f>
        <v>0</v>
      </c>
      <c r="B281" s="23">
        <f>I_hinnang!B276</f>
        <v>0</v>
      </c>
      <c r="C281" s="23">
        <f>I_hinnang!C276</f>
        <v>0</v>
      </c>
      <c r="D281" s="37" t="str">
        <f>IF(AND(I_hinnang!F276&lt;&gt;"",I_hinnang!G276&lt;&gt;"",I_hinnang!H276&lt;&gt;"",I_hinnang!I276&lt;&gt;"",I_hinnang!J276&lt;&gt;"",I_hinnang!K276&lt;&gt;"",I_hinnang!L276&lt;&gt;"",I_hinnang!M276&lt;&gt;"",I_hinnang!N276&lt;&gt;"",I_hinnang!O276&lt;&gt;"",I_hinnang!P276&lt;&gt;"",I_hinnang!Q276&lt;&gt;""),I_hinnang!D276,"")</f>
        <v/>
      </c>
      <c r="E281" s="37" t="str">
        <f>IF(AND(II_hinnang!F276&lt;&gt;"",II_hinnang!G276&lt;&gt;"",II_hinnang!H276&lt;&gt;"",II_hinnang!I276&lt;&gt;"",II_hinnang!J276&lt;&gt;"",II_hinnang!K276&lt;&gt;"",II_hinnang!L276&lt;&gt;"",II_hinnang!M276&lt;&gt;"",II_hinnang!N276&lt;&gt;"",II_hinnang!O276&lt;&gt;"",II_hinnang!P276&lt;&gt;"",II_hinnang!Q276&lt;&gt;""),II_hinnang!D276,"")</f>
        <v/>
      </c>
      <c r="F281" s="37" t="str">
        <f>IF(AND(III_hinnang!F276&lt;&gt;"",III_hinnang!G276&lt;&gt;"",III_hinnang!H276&lt;&gt;"",III_hinnang!I276&lt;&gt;"",III_hinnang!J276&lt;&gt;"",III_hinnang!K276&lt;&gt;"",III_hinnang!L276&lt;&gt;"",III_hinnang!M276&lt;&gt;"",III_hinnang!N276&lt;&gt;"",III_hinnang!O276&lt;&gt;"",III_hinnang!P276&lt;&gt;"",III_hinnang!Q276&lt;&gt;""),III_hinnang!D276,"")</f>
        <v/>
      </c>
      <c r="G281" s="37" t="str">
        <f>IF(AND(IV_hinnang!F276&lt;&gt;"",IV_hinnang!G276&lt;&gt;"",IV_hinnang!H276&lt;&gt;"",IV_hinnang!I276&lt;&gt;"",IV_hinnang!J276&lt;&gt;"",IV_hinnang!K276&lt;&gt;"",IV_hinnang!L276&lt;&gt;"",IV_hinnang!M276&lt;&gt;"",IV_hinnang!N276&lt;&gt;"",IV_hinnang!O276&lt;&gt;"",IV_hinnang!P276&lt;&gt;"",IV_hinnang!Q276&lt;&gt;""),IV_hinnang!D276,"")</f>
        <v/>
      </c>
      <c r="H281" s="37" t="str">
        <f>IF(AND(V_hinnang!F276&lt;&gt;"",V_hinnang!G276&lt;&gt;"",V_hinnang!H276&lt;&gt;"",V_hinnang!I276&lt;&gt;"",V_hinnang!J276&lt;&gt;"",V_hinnang!K276&lt;&gt;"",V_hinnang!L276&lt;&gt;"",V_hinnang!M276&lt;&gt;"",V_hinnang!N276&lt;&gt;"",V_hinnang!O276&lt;&gt;"",V_hinnang!P276&lt;&gt;"",V_hinnang!Q276&lt;&gt;""),V_hinnang!D276,"")</f>
        <v/>
      </c>
      <c r="I281" s="37" t="str">
        <f>IF(AND(VI_hinnang!F276&lt;&gt;"",VI_hinnang!G276&lt;&gt;"",VI_hinnang!H276&lt;&gt;"",VI_hinnang!I276&lt;&gt;"",VI_hinnang!J276&lt;&gt;"",VI_hinnang!K276&lt;&gt;"",VI_hinnang!L276&lt;&gt;"",VI_hinnang!M276&lt;&gt;"",VI_hinnang!N276&lt;&gt;"",VI_hinnang!O276&lt;&gt;"",VI_hinnang!P276&lt;&gt;"",VI_hinnang!Q276&lt;&gt;""),VI_hinnang!D276,"")</f>
        <v/>
      </c>
      <c r="J281" s="37" t="str">
        <f>IF(AND(VII_hinnang!G276&lt;&gt;"",VII_hinnang!H276&lt;&gt;"",VII_hinnang!I276&lt;&gt;"",VII_hinnang!J276&lt;&gt;"",VII_hinnang!K276&lt;&gt;"",VII_hinnang!L276&lt;&gt;"",VII_hinnang!M276&lt;&gt;"",VII_hinnang!N276&lt;&gt;"",VII_hinnang!O276&lt;&gt;"",VII_hinnang!P276&lt;&gt;"",VII_hinnang!Q276&lt;&gt;"",VII_hinnang!R276&lt;&gt;""),VII_hinnang!E276,"")</f>
        <v/>
      </c>
      <c r="K281" s="30"/>
    </row>
    <row r="282" spans="1:11" s="26" customFormat="1" ht="13.2" x14ac:dyDescent="0.25">
      <c r="A282" s="22">
        <f>I_hinnang!A277</f>
        <v>0</v>
      </c>
      <c r="B282" s="23">
        <f>I_hinnang!B277</f>
        <v>0</v>
      </c>
      <c r="C282" s="23">
        <f>I_hinnang!C277</f>
        <v>0</v>
      </c>
      <c r="D282" s="37" t="str">
        <f>IF(AND(I_hinnang!F277&lt;&gt;"",I_hinnang!G277&lt;&gt;"",I_hinnang!H277&lt;&gt;"",I_hinnang!I277&lt;&gt;"",I_hinnang!J277&lt;&gt;"",I_hinnang!K277&lt;&gt;"",I_hinnang!L277&lt;&gt;"",I_hinnang!M277&lt;&gt;"",I_hinnang!N277&lt;&gt;"",I_hinnang!O277&lt;&gt;"",I_hinnang!P277&lt;&gt;"",I_hinnang!Q277&lt;&gt;""),I_hinnang!D277,"")</f>
        <v/>
      </c>
      <c r="E282" s="37" t="str">
        <f>IF(AND(II_hinnang!F277&lt;&gt;"",II_hinnang!G277&lt;&gt;"",II_hinnang!H277&lt;&gt;"",II_hinnang!I277&lt;&gt;"",II_hinnang!J277&lt;&gt;"",II_hinnang!K277&lt;&gt;"",II_hinnang!L277&lt;&gt;"",II_hinnang!M277&lt;&gt;"",II_hinnang!N277&lt;&gt;"",II_hinnang!O277&lt;&gt;"",II_hinnang!P277&lt;&gt;"",II_hinnang!Q277&lt;&gt;""),II_hinnang!D277,"")</f>
        <v/>
      </c>
      <c r="F282" s="37" t="str">
        <f>IF(AND(III_hinnang!F277&lt;&gt;"",III_hinnang!G277&lt;&gt;"",III_hinnang!H277&lt;&gt;"",III_hinnang!I277&lt;&gt;"",III_hinnang!J277&lt;&gt;"",III_hinnang!K277&lt;&gt;"",III_hinnang!L277&lt;&gt;"",III_hinnang!M277&lt;&gt;"",III_hinnang!N277&lt;&gt;"",III_hinnang!O277&lt;&gt;"",III_hinnang!P277&lt;&gt;"",III_hinnang!Q277&lt;&gt;""),III_hinnang!D277,"")</f>
        <v/>
      </c>
      <c r="G282" s="37" t="str">
        <f>IF(AND(IV_hinnang!F277&lt;&gt;"",IV_hinnang!G277&lt;&gt;"",IV_hinnang!H277&lt;&gt;"",IV_hinnang!I277&lt;&gt;"",IV_hinnang!J277&lt;&gt;"",IV_hinnang!K277&lt;&gt;"",IV_hinnang!L277&lt;&gt;"",IV_hinnang!M277&lt;&gt;"",IV_hinnang!N277&lt;&gt;"",IV_hinnang!O277&lt;&gt;"",IV_hinnang!P277&lt;&gt;"",IV_hinnang!Q277&lt;&gt;""),IV_hinnang!D277,"")</f>
        <v/>
      </c>
      <c r="H282" s="37" t="str">
        <f>IF(AND(V_hinnang!F277&lt;&gt;"",V_hinnang!G277&lt;&gt;"",V_hinnang!H277&lt;&gt;"",V_hinnang!I277&lt;&gt;"",V_hinnang!J277&lt;&gt;"",V_hinnang!K277&lt;&gt;"",V_hinnang!L277&lt;&gt;"",V_hinnang!M277&lt;&gt;"",V_hinnang!N277&lt;&gt;"",V_hinnang!O277&lt;&gt;"",V_hinnang!P277&lt;&gt;"",V_hinnang!Q277&lt;&gt;""),V_hinnang!D277,"")</f>
        <v/>
      </c>
      <c r="I282" s="37" t="str">
        <f>IF(AND(VI_hinnang!F277&lt;&gt;"",VI_hinnang!G277&lt;&gt;"",VI_hinnang!H277&lt;&gt;"",VI_hinnang!I277&lt;&gt;"",VI_hinnang!J277&lt;&gt;"",VI_hinnang!K277&lt;&gt;"",VI_hinnang!L277&lt;&gt;"",VI_hinnang!M277&lt;&gt;"",VI_hinnang!N277&lt;&gt;"",VI_hinnang!O277&lt;&gt;"",VI_hinnang!P277&lt;&gt;"",VI_hinnang!Q277&lt;&gt;""),VI_hinnang!D277,"")</f>
        <v/>
      </c>
      <c r="J282" s="37" t="str">
        <f>IF(AND(VII_hinnang!G277&lt;&gt;"",VII_hinnang!H277&lt;&gt;"",VII_hinnang!I277&lt;&gt;"",VII_hinnang!J277&lt;&gt;"",VII_hinnang!K277&lt;&gt;"",VII_hinnang!L277&lt;&gt;"",VII_hinnang!M277&lt;&gt;"",VII_hinnang!N277&lt;&gt;"",VII_hinnang!O277&lt;&gt;"",VII_hinnang!P277&lt;&gt;"",VII_hinnang!Q277&lt;&gt;"",VII_hinnang!R277&lt;&gt;""),VII_hinnang!E277,"")</f>
        <v/>
      </c>
      <c r="K282" s="30"/>
    </row>
    <row r="283" spans="1:11" s="26" customFormat="1" ht="13.2" x14ac:dyDescent="0.25">
      <c r="A283" s="22">
        <f>I_hinnang!A278</f>
        <v>0</v>
      </c>
      <c r="B283" s="23">
        <f>I_hinnang!B278</f>
        <v>0</v>
      </c>
      <c r="C283" s="23">
        <f>I_hinnang!C278</f>
        <v>0</v>
      </c>
      <c r="D283" s="37" t="str">
        <f>IF(AND(I_hinnang!F278&lt;&gt;"",I_hinnang!G278&lt;&gt;"",I_hinnang!H278&lt;&gt;"",I_hinnang!I278&lt;&gt;"",I_hinnang!J278&lt;&gt;"",I_hinnang!K278&lt;&gt;"",I_hinnang!L278&lt;&gt;"",I_hinnang!M278&lt;&gt;"",I_hinnang!N278&lt;&gt;"",I_hinnang!O278&lt;&gt;"",I_hinnang!P278&lt;&gt;"",I_hinnang!Q278&lt;&gt;""),I_hinnang!D278,"")</f>
        <v/>
      </c>
      <c r="E283" s="37" t="str">
        <f>IF(AND(II_hinnang!F278&lt;&gt;"",II_hinnang!G278&lt;&gt;"",II_hinnang!H278&lt;&gt;"",II_hinnang!I278&lt;&gt;"",II_hinnang!J278&lt;&gt;"",II_hinnang!K278&lt;&gt;"",II_hinnang!L278&lt;&gt;"",II_hinnang!M278&lt;&gt;"",II_hinnang!N278&lt;&gt;"",II_hinnang!O278&lt;&gt;"",II_hinnang!P278&lt;&gt;"",II_hinnang!Q278&lt;&gt;""),II_hinnang!D278,"")</f>
        <v/>
      </c>
      <c r="F283" s="37" t="str">
        <f>IF(AND(III_hinnang!F278&lt;&gt;"",III_hinnang!G278&lt;&gt;"",III_hinnang!H278&lt;&gt;"",III_hinnang!I278&lt;&gt;"",III_hinnang!J278&lt;&gt;"",III_hinnang!K278&lt;&gt;"",III_hinnang!L278&lt;&gt;"",III_hinnang!M278&lt;&gt;"",III_hinnang!N278&lt;&gt;"",III_hinnang!O278&lt;&gt;"",III_hinnang!P278&lt;&gt;"",III_hinnang!Q278&lt;&gt;""),III_hinnang!D278,"")</f>
        <v/>
      </c>
      <c r="G283" s="37" t="str">
        <f>IF(AND(IV_hinnang!F278&lt;&gt;"",IV_hinnang!G278&lt;&gt;"",IV_hinnang!H278&lt;&gt;"",IV_hinnang!I278&lt;&gt;"",IV_hinnang!J278&lt;&gt;"",IV_hinnang!K278&lt;&gt;"",IV_hinnang!L278&lt;&gt;"",IV_hinnang!M278&lt;&gt;"",IV_hinnang!N278&lt;&gt;"",IV_hinnang!O278&lt;&gt;"",IV_hinnang!P278&lt;&gt;"",IV_hinnang!Q278&lt;&gt;""),IV_hinnang!D278,"")</f>
        <v/>
      </c>
      <c r="H283" s="37" t="str">
        <f>IF(AND(V_hinnang!F278&lt;&gt;"",V_hinnang!G278&lt;&gt;"",V_hinnang!H278&lt;&gt;"",V_hinnang!I278&lt;&gt;"",V_hinnang!J278&lt;&gt;"",V_hinnang!K278&lt;&gt;"",V_hinnang!L278&lt;&gt;"",V_hinnang!M278&lt;&gt;"",V_hinnang!N278&lt;&gt;"",V_hinnang!O278&lt;&gt;"",V_hinnang!P278&lt;&gt;"",V_hinnang!Q278&lt;&gt;""),V_hinnang!D278,"")</f>
        <v/>
      </c>
      <c r="I283" s="37" t="str">
        <f>IF(AND(VI_hinnang!F278&lt;&gt;"",VI_hinnang!G278&lt;&gt;"",VI_hinnang!H278&lt;&gt;"",VI_hinnang!I278&lt;&gt;"",VI_hinnang!J278&lt;&gt;"",VI_hinnang!K278&lt;&gt;"",VI_hinnang!L278&lt;&gt;"",VI_hinnang!M278&lt;&gt;"",VI_hinnang!N278&lt;&gt;"",VI_hinnang!O278&lt;&gt;"",VI_hinnang!P278&lt;&gt;"",VI_hinnang!Q278&lt;&gt;""),VI_hinnang!D278,"")</f>
        <v/>
      </c>
      <c r="J283" s="37" t="str">
        <f>IF(AND(VII_hinnang!G278&lt;&gt;"",VII_hinnang!H278&lt;&gt;"",VII_hinnang!I278&lt;&gt;"",VII_hinnang!J278&lt;&gt;"",VII_hinnang!K278&lt;&gt;"",VII_hinnang!L278&lt;&gt;"",VII_hinnang!M278&lt;&gt;"",VII_hinnang!N278&lt;&gt;"",VII_hinnang!O278&lt;&gt;"",VII_hinnang!P278&lt;&gt;"",VII_hinnang!Q278&lt;&gt;"",VII_hinnang!R278&lt;&gt;""),VII_hinnang!E278,"")</f>
        <v/>
      </c>
      <c r="K283" s="30"/>
    </row>
    <row r="284" spans="1:11" s="26" customFormat="1" ht="13.2" x14ac:dyDescent="0.25">
      <c r="A284" s="22">
        <f>I_hinnang!A279</f>
        <v>0</v>
      </c>
      <c r="B284" s="23">
        <f>I_hinnang!B279</f>
        <v>0</v>
      </c>
      <c r="C284" s="23">
        <f>I_hinnang!C279</f>
        <v>0</v>
      </c>
      <c r="D284" s="37" t="str">
        <f>IF(AND(I_hinnang!F279&lt;&gt;"",I_hinnang!G279&lt;&gt;"",I_hinnang!H279&lt;&gt;"",I_hinnang!I279&lt;&gt;"",I_hinnang!J279&lt;&gt;"",I_hinnang!K279&lt;&gt;"",I_hinnang!L279&lt;&gt;"",I_hinnang!M279&lt;&gt;"",I_hinnang!N279&lt;&gt;"",I_hinnang!O279&lt;&gt;"",I_hinnang!P279&lt;&gt;"",I_hinnang!Q279&lt;&gt;""),I_hinnang!D279,"")</f>
        <v/>
      </c>
      <c r="E284" s="37" t="str">
        <f>IF(AND(II_hinnang!F279&lt;&gt;"",II_hinnang!G279&lt;&gt;"",II_hinnang!H279&lt;&gt;"",II_hinnang!I279&lt;&gt;"",II_hinnang!J279&lt;&gt;"",II_hinnang!K279&lt;&gt;"",II_hinnang!L279&lt;&gt;"",II_hinnang!M279&lt;&gt;"",II_hinnang!N279&lt;&gt;"",II_hinnang!O279&lt;&gt;"",II_hinnang!P279&lt;&gt;"",II_hinnang!Q279&lt;&gt;""),II_hinnang!D279,"")</f>
        <v/>
      </c>
      <c r="F284" s="37" t="str">
        <f>IF(AND(III_hinnang!F279&lt;&gt;"",III_hinnang!G279&lt;&gt;"",III_hinnang!H279&lt;&gt;"",III_hinnang!I279&lt;&gt;"",III_hinnang!J279&lt;&gt;"",III_hinnang!K279&lt;&gt;"",III_hinnang!L279&lt;&gt;"",III_hinnang!M279&lt;&gt;"",III_hinnang!N279&lt;&gt;"",III_hinnang!O279&lt;&gt;"",III_hinnang!P279&lt;&gt;"",III_hinnang!Q279&lt;&gt;""),III_hinnang!D279,"")</f>
        <v/>
      </c>
      <c r="G284" s="37" t="str">
        <f>IF(AND(IV_hinnang!F279&lt;&gt;"",IV_hinnang!G279&lt;&gt;"",IV_hinnang!H279&lt;&gt;"",IV_hinnang!I279&lt;&gt;"",IV_hinnang!J279&lt;&gt;"",IV_hinnang!K279&lt;&gt;"",IV_hinnang!L279&lt;&gt;"",IV_hinnang!M279&lt;&gt;"",IV_hinnang!N279&lt;&gt;"",IV_hinnang!O279&lt;&gt;"",IV_hinnang!P279&lt;&gt;"",IV_hinnang!Q279&lt;&gt;""),IV_hinnang!D279,"")</f>
        <v/>
      </c>
      <c r="H284" s="37" t="str">
        <f>IF(AND(V_hinnang!F279&lt;&gt;"",V_hinnang!G279&lt;&gt;"",V_hinnang!H279&lt;&gt;"",V_hinnang!I279&lt;&gt;"",V_hinnang!J279&lt;&gt;"",V_hinnang!K279&lt;&gt;"",V_hinnang!L279&lt;&gt;"",V_hinnang!M279&lt;&gt;"",V_hinnang!N279&lt;&gt;"",V_hinnang!O279&lt;&gt;"",V_hinnang!P279&lt;&gt;"",V_hinnang!Q279&lt;&gt;""),V_hinnang!D279,"")</f>
        <v/>
      </c>
      <c r="I284" s="37" t="str">
        <f>IF(AND(VI_hinnang!F279&lt;&gt;"",VI_hinnang!G279&lt;&gt;"",VI_hinnang!H279&lt;&gt;"",VI_hinnang!I279&lt;&gt;"",VI_hinnang!J279&lt;&gt;"",VI_hinnang!K279&lt;&gt;"",VI_hinnang!L279&lt;&gt;"",VI_hinnang!M279&lt;&gt;"",VI_hinnang!N279&lt;&gt;"",VI_hinnang!O279&lt;&gt;"",VI_hinnang!P279&lt;&gt;"",VI_hinnang!Q279&lt;&gt;""),VI_hinnang!D279,"")</f>
        <v/>
      </c>
      <c r="J284" s="37" t="str">
        <f>IF(AND(VII_hinnang!G279&lt;&gt;"",VII_hinnang!H279&lt;&gt;"",VII_hinnang!I279&lt;&gt;"",VII_hinnang!J279&lt;&gt;"",VII_hinnang!K279&lt;&gt;"",VII_hinnang!L279&lt;&gt;"",VII_hinnang!M279&lt;&gt;"",VII_hinnang!N279&lt;&gt;"",VII_hinnang!O279&lt;&gt;"",VII_hinnang!P279&lt;&gt;"",VII_hinnang!Q279&lt;&gt;"",VII_hinnang!R279&lt;&gt;""),VII_hinnang!E279,"")</f>
        <v/>
      </c>
      <c r="K284" s="30"/>
    </row>
    <row r="285" spans="1:11" s="26" customFormat="1" ht="13.2" x14ac:dyDescent="0.25">
      <c r="A285" s="22">
        <f>I_hinnang!A280</f>
        <v>0</v>
      </c>
      <c r="B285" s="23">
        <f>I_hinnang!B280</f>
        <v>0</v>
      </c>
      <c r="C285" s="23">
        <f>I_hinnang!C280</f>
        <v>0</v>
      </c>
      <c r="D285" s="37" t="str">
        <f>IF(AND(I_hinnang!F280&lt;&gt;"",I_hinnang!G280&lt;&gt;"",I_hinnang!H280&lt;&gt;"",I_hinnang!I280&lt;&gt;"",I_hinnang!J280&lt;&gt;"",I_hinnang!K280&lt;&gt;"",I_hinnang!L280&lt;&gt;"",I_hinnang!M280&lt;&gt;"",I_hinnang!N280&lt;&gt;"",I_hinnang!O280&lt;&gt;"",I_hinnang!P280&lt;&gt;"",I_hinnang!Q280&lt;&gt;""),I_hinnang!D280,"")</f>
        <v/>
      </c>
      <c r="E285" s="37" t="str">
        <f>IF(AND(II_hinnang!F280&lt;&gt;"",II_hinnang!G280&lt;&gt;"",II_hinnang!H280&lt;&gt;"",II_hinnang!I280&lt;&gt;"",II_hinnang!J280&lt;&gt;"",II_hinnang!K280&lt;&gt;"",II_hinnang!L280&lt;&gt;"",II_hinnang!M280&lt;&gt;"",II_hinnang!N280&lt;&gt;"",II_hinnang!O280&lt;&gt;"",II_hinnang!P280&lt;&gt;"",II_hinnang!Q280&lt;&gt;""),II_hinnang!D280,"")</f>
        <v/>
      </c>
      <c r="F285" s="37" t="str">
        <f>IF(AND(III_hinnang!F280&lt;&gt;"",III_hinnang!G280&lt;&gt;"",III_hinnang!H280&lt;&gt;"",III_hinnang!I280&lt;&gt;"",III_hinnang!J280&lt;&gt;"",III_hinnang!K280&lt;&gt;"",III_hinnang!L280&lt;&gt;"",III_hinnang!M280&lt;&gt;"",III_hinnang!N280&lt;&gt;"",III_hinnang!O280&lt;&gt;"",III_hinnang!P280&lt;&gt;"",III_hinnang!Q280&lt;&gt;""),III_hinnang!D280,"")</f>
        <v/>
      </c>
      <c r="G285" s="37" t="str">
        <f>IF(AND(IV_hinnang!F280&lt;&gt;"",IV_hinnang!G280&lt;&gt;"",IV_hinnang!H280&lt;&gt;"",IV_hinnang!I280&lt;&gt;"",IV_hinnang!J280&lt;&gt;"",IV_hinnang!K280&lt;&gt;"",IV_hinnang!L280&lt;&gt;"",IV_hinnang!M280&lt;&gt;"",IV_hinnang!N280&lt;&gt;"",IV_hinnang!O280&lt;&gt;"",IV_hinnang!P280&lt;&gt;"",IV_hinnang!Q280&lt;&gt;""),IV_hinnang!D280,"")</f>
        <v/>
      </c>
      <c r="H285" s="37" t="str">
        <f>IF(AND(V_hinnang!F280&lt;&gt;"",V_hinnang!G280&lt;&gt;"",V_hinnang!H280&lt;&gt;"",V_hinnang!I280&lt;&gt;"",V_hinnang!J280&lt;&gt;"",V_hinnang!K280&lt;&gt;"",V_hinnang!L280&lt;&gt;"",V_hinnang!M280&lt;&gt;"",V_hinnang!N280&lt;&gt;"",V_hinnang!O280&lt;&gt;"",V_hinnang!P280&lt;&gt;"",V_hinnang!Q280&lt;&gt;""),V_hinnang!D280,"")</f>
        <v/>
      </c>
      <c r="I285" s="37" t="str">
        <f>IF(AND(VI_hinnang!F280&lt;&gt;"",VI_hinnang!G280&lt;&gt;"",VI_hinnang!H280&lt;&gt;"",VI_hinnang!I280&lt;&gt;"",VI_hinnang!J280&lt;&gt;"",VI_hinnang!K280&lt;&gt;"",VI_hinnang!L280&lt;&gt;"",VI_hinnang!M280&lt;&gt;"",VI_hinnang!N280&lt;&gt;"",VI_hinnang!O280&lt;&gt;"",VI_hinnang!P280&lt;&gt;"",VI_hinnang!Q280&lt;&gt;""),VI_hinnang!D280,"")</f>
        <v/>
      </c>
      <c r="J285" s="37" t="str">
        <f>IF(AND(VII_hinnang!G280&lt;&gt;"",VII_hinnang!H280&lt;&gt;"",VII_hinnang!I280&lt;&gt;"",VII_hinnang!J280&lt;&gt;"",VII_hinnang!K280&lt;&gt;"",VII_hinnang!L280&lt;&gt;"",VII_hinnang!M280&lt;&gt;"",VII_hinnang!N280&lt;&gt;"",VII_hinnang!O280&lt;&gt;"",VII_hinnang!P280&lt;&gt;"",VII_hinnang!Q280&lt;&gt;"",VII_hinnang!R280&lt;&gt;""),VII_hinnang!E280,"")</f>
        <v/>
      </c>
      <c r="K285" s="30"/>
    </row>
    <row r="286" spans="1:11" s="26" customFormat="1" ht="13.2" x14ac:dyDescent="0.25">
      <c r="A286" s="22">
        <f>I_hinnang!A281</f>
        <v>0</v>
      </c>
      <c r="B286" s="23">
        <f>I_hinnang!B281</f>
        <v>0</v>
      </c>
      <c r="C286" s="23">
        <f>I_hinnang!C281</f>
        <v>0</v>
      </c>
      <c r="D286" s="37" t="str">
        <f>IF(AND(I_hinnang!F281&lt;&gt;"",I_hinnang!G281&lt;&gt;"",I_hinnang!H281&lt;&gt;"",I_hinnang!I281&lt;&gt;"",I_hinnang!J281&lt;&gt;"",I_hinnang!K281&lt;&gt;"",I_hinnang!L281&lt;&gt;"",I_hinnang!M281&lt;&gt;"",I_hinnang!N281&lt;&gt;"",I_hinnang!O281&lt;&gt;"",I_hinnang!P281&lt;&gt;"",I_hinnang!Q281&lt;&gt;""),I_hinnang!D281,"")</f>
        <v/>
      </c>
      <c r="E286" s="37" t="str">
        <f>IF(AND(II_hinnang!F281&lt;&gt;"",II_hinnang!G281&lt;&gt;"",II_hinnang!H281&lt;&gt;"",II_hinnang!I281&lt;&gt;"",II_hinnang!J281&lt;&gt;"",II_hinnang!K281&lt;&gt;"",II_hinnang!L281&lt;&gt;"",II_hinnang!M281&lt;&gt;"",II_hinnang!N281&lt;&gt;"",II_hinnang!O281&lt;&gt;"",II_hinnang!P281&lt;&gt;"",II_hinnang!Q281&lt;&gt;""),II_hinnang!D281,"")</f>
        <v/>
      </c>
      <c r="F286" s="37" t="str">
        <f>IF(AND(III_hinnang!F281&lt;&gt;"",III_hinnang!G281&lt;&gt;"",III_hinnang!H281&lt;&gt;"",III_hinnang!I281&lt;&gt;"",III_hinnang!J281&lt;&gt;"",III_hinnang!K281&lt;&gt;"",III_hinnang!L281&lt;&gt;"",III_hinnang!M281&lt;&gt;"",III_hinnang!N281&lt;&gt;"",III_hinnang!O281&lt;&gt;"",III_hinnang!P281&lt;&gt;"",III_hinnang!Q281&lt;&gt;""),III_hinnang!D281,"")</f>
        <v/>
      </c>
      <c r="G286" s="37" t="str">
        <f>IF(AND(IV_hinnang!F281&lt;&gt;"",IV_hinnang!G281&lt;&gt;"",IV_hinnang!H281&lt;&gt;"",IV_hinnang!I281&lt;&gt;"",IV_hinnang!J281&lt;&gt;"",IV_hinnang!K281&lt;&gt;"",IV_hinnang!L281&lt;&gt;"",IV_hinnang!M281&lt;&gt;"",IV_hinnang!N281&lt;&gt;"",IV_hinnang!O281&lt;&gt;"",IV_hinnang!P281&lt;&gt;"",IV_hinnang!Q281&lt;&gt;""),IV_hinnang!D281,"")</f>
        <v/>
      </c>
      <c r="H286" s="37" t="str">
        <f>IF(AND(V_hinnang!F281&lt;&gt;"",V_hinnang!G281&lt;&gt;"",V_hinnang!H281&lt;&gt;"",V_hinnang!I281&lt;&gt;"",V_hinnang!J281&lt;&gt;"",V_hinnang!K281&lt;&gt;"",V_hinnang!L281&lt;&gt;"",V_hinnang!M281&lt;&gt;"",V_hinnang!N281&lt;&gt;"",V_hinnang!O281&lt;&gt;"",V_hinnang!P281&lt;&gt;"",V_hinnang!Q281&lt;&gt;""),V_hinnang!D281,"")</f>
        <v/>
      </c>
      <c r="I286" s="37" t="str">
        <f>IF(AND(VI_hinnang!F281&lt;&gt;"",VI_hinnang!G281&lt;&gt;"",VI_hinnang!H281&lt;&gt;"",VI_hinnang!I281&lt;&gt;"",VI_hinnang!J281&lt;&gt;"",VI_hinnang!K281&lt;&gt;"",VI_hinnang!L281&lt;&gt;"",VI_hinnang!M281&lt;&gt;"",VI_hinnang!N281&lt;&gt;"",VI_hinnang!O281&lt;&gt;"",VI_hinnang!P281&lt;&gt;"",VI_hinnang!Q281&lt;&gt;""),VI_hinnang!D281,"")</f>
        <v/>
      </c>
      <c r="J286" s="37" t="str">
        <f>IF(AND(VII_hinnang!G281&lt;&gt;"",VII_hinnang!H281&lt;&gt;"",VII_hinnang!I281&lt;&gt;"",VII_hinnang!J281&lt;&gt;"",VII_hinnang!K281&lt;&gt;"",VII_hinnang!L281&lt;&gt;"",VII_hinnang!M281&lt;&gt;"",VII_hinnang!N281&lt;&gt;"",VII_hinnang!O281&lt;&gt;"",VII_hinnang!P281&lt;&gt;"",VII_hinnang!Q281&lt;&gt;"",VII_hinnang!R281&lt;&gt;""),VII_hinnang!E281,"")</f>
        <v/>
      </c>
      <c r="K286" s="30"/>
    </row>
    <row r="287" spans="1:11" s="26" customFormat="1" ht="13.2" x14ac:dyDescent="0.25">
      <c r="A287" s="22">
        <f>I_hinnang!A282</f>
        <v>0</v>
      </c>
      <c r="B287" s="23">
        <f>I_hinnang!B282</f>
        <v>0</v>
      </c>
      <c r="C287" s="23">
        <f>I_hinnang!C282</f>
        <v>0</v>
      </c>
      <c r="D287" s="37" t="str">
        <f>IF(AND(I_hinnang!F282&lt;&gt;"",I_hinnang!G282&lt;&gt;"",I_hinnang!H282&lt;&gt;"",I_hinnang!I282&lt;&gt;"",I_hinnang!J282&lt;&gt;"",I_hinnang!K282&lt;&gt;"",I_hinnang!L282&lt;&gt;"",I_hinnang!M282&lt;&gt;"",I_hinnang!N282&lt;&gt;"",I_hinnang!O282&lt;&gt;"",I_hinnang!P282&lt;&gt;"",I_hinnang!Q282&lt;&gt;""),I_hinnang!D282,"")</f>
        <v/>
      </c>
      <c r="E287" s="37" t="str">
        <f>IF(AND(II_hinnang!F282&lt;&gt;"",II_hinnang!G282&lt;&gt;"",II_hinnang!H282&lt;&gt;"",II_hinnang!I282&lt;&gt;"",II_hinnang!J282&lt;&gt;"",II_hinnang!K282&lt;&gt;"",II_hinnang!L282&lt;&gt;"",II_hinnang!M282&lt;&gt;"",II_hinnang!N282&lt;&gt;"",II_hinnang!O282&lt;&gt;"",II_hinnang!P282&lt;&gt;"",II_hinnang!Q282&lt;&gt;""),II_hinnang!D282,"")</f>
        <v/>
      </c>
      <c r="F287" s="37" t="str">
        <f>IF(AND(III_hinnang!F282&lt;&gt;"",III_hinnang!G282&lt;&gt;"",III_hinnang!H282&lt;&gt;"",III_hinnang!I282&lt;&gt;"",III_hinnang!J282&lt;&gt;"",III_hinnang!K282&lt;&gt;"",III_hinnang!L282&lt;&gt;"",III_hinnang!M282&lt;&gt;"",III_hinnang!N282&lt;&gt;"",III_hinnang!O282&lt;&gt;"",III_hinnang!P282&lt;&gt;"",III_hinnang!Q282&lt;&gt;""),III_hinnang!D282,"")</f>
        <v/>
      </c>
      <c r="G287" s="37" t="str">
        <f>IF(AND(IV_hinnang!F282&lt;&gt;"",IV_hinnang!G282&lt;&gt;"",IV_hinnang!H282&lt;&gt;"",IV_hinnang!I282&lt;&gt;"",IV_hinnang!J282&lt;&gt;"",IV_hinnang!K282&lt;&gt;"",IV_hinnang!L282&lt;&gt;"",IV_hinnang!M282&lt;&gt;"",IV_hinnang!N282&lt;&gt;"",IV_hinnang!O282&lt;&gt;"",IV_hinnang!P282&lt;&gt;"",IV_hinnang!Q282&lt;&gt;""),IV_hinnang!D282,"")</f>
        <v/>
      </c>
      <c r="H287" s="37" t="str">
        <f>IF(AND(V_hinnang!F282&lt;&gt;"",V_hinnang!G282&lt;&gt;"",V_hinnang!H282&lt;&gt;"",V_hinnang!I282&lt;&gt;"",V_hinnang!J282&lt;&gt;"",V_hinnang!K282&lt;&gt;"",V_hinnang!L282&lt;&gt;"",V_hinnang!M282&lt;&gt;"",V_hinnang!N282&lt;&gt;"",V_hinnang!O282&lt;&gt;"",V_hinnang!P282&lt;&gt;"",V_hinnang!Q282&lt;&gt;""),V_hinnang!D282,"")</f>
        <v/>
      </c>
      <c r="I287" s="37" t="str">
        <f>IF(AND(VI_hinnang!F282&lt;&gt;"",VI_hinnang!G282&lt;&gt;"",VI_hinnang!H282&lt;&gt;"",VI_hinnang!I282&lt;&gt;"",VI_hinnang!J282&lt;&gt;"",VI_hinnang!K282&lt;&gt;"",VI_hinnang!L282&lt;&gt;"",VI_hinnang!M282&lt;&gt;"",VI_hinnang!N282&lt;&gt;"",VI_hinnang!O282&lt;&gt;"",VI_hinnang!P282&lt;&gt;"",VI_hinnang!Q282&lt;&gt;""),VI_hinnang!D282,"")</f>
        <v/>
      </c>
      <c r="J287" s="37" t="str">
        <f>IF(AND(VII_hinnang!G282&lt;&gt;"",VII_hinnang!H282&lt;&gt;"",VII_hinnang!I282&lt;&gt;"",VII_hinnang!J282&lt;&gt;"",VII_hinnang!K282&lt;&gt;"",VII_hinnang!L282&lt;&gt;"",VII_hinnang!M282&lt;&gt;"",VII_hinnang!N282&lt;&gt;"",VII_hinnang!O282&lt;&gt;"",VII_hinnang!P282&lt;&gt;"",VII_hinnang!Q282&lt;&gt;"",VII_hinnang!R282&lt;&gt;""),VII_hinnang!E282,"")</f>
        <v/>
      </c>
      <c r="K287" s="30"/>
    </row>
    <row r="288" spans="1:11" s="26" customFormat="1" ht="13.2" x14ac:dyDescent="0.25">
      <c r="A288" s="22">
        <f>I_hinnang!A283</f>
        <v>0</v>
      </c>
      <c r="B288" s="23">
        <f>I_hinnang!B283</f>
        <v>0</v>
      </c>
      <c r="C288" s="23">
        <f>I_hinnang!C283</f>
        <v>0</v>
      </c>
      <c r="D288" s="37" t="str">
        <f>IF(AND(I_hinnang!F283&lt;&gt;"",I_hinnang!G283&lt;&gt;"",I_hinnang!H283&lt;&gt;"",I_hinnang!I283&lt;&gt;"",I_hinnang!J283&lt;&gt;"",I_hinnang!K283&lt;&gt;"",I_hinnang!L283&lt;&gt;"",I_hinnang!M283&lt;&gt;"",I_hinnang!N283&lt;&gt;"",I_hinnang!O283&lt;&gt;"",I_hinnang!P283&lt;&gt;"",I_hinnang!Q283&lt;&gt;""),I_hinnang!D283,"")</f>
        <v/>
      </c>
      <c r="E288" s="37" t="str">
        <f>IF(AND(II_hinnang!F283&lt;&gt;"",II_hinnang!G283&lt;&gt;"",II_hinnang!H283&lt;&gt;"",II_hinnang!I283&lt;&gt;"",II_hinnang!J283&lt;&gt;"",II_hinnang!K283&lt;&gt;"",II_hinnang!L283&lt;&gt;"",II_hinnang!M283&lt;&gt;"",II_hinnang!N283&lt;&gt;"",II_hinnang!O283&lt;&gt;"",II_hinnang!P283&lt;&gt;"",II_hinnang!Q283&lt;&gt;""),II_hinnang!D283,"")</f>
        <v/>
      </c>
      <c r="F288" s="37" t="str">
        <f>IF(AND(III_hinnang!F283&lt;&gt;"",III_hinnang!G283&lt;&gt;"",III_hinnang!H283&lt;&gt;"",III_hinnang!I283&lt;&gt;"",III_hinnang!J283&lt;&gt;"",III_hinnang!K283&lt;&gt;"",III_hinnang!L283&lt;&gt;"",III_hinnang!M283&lt;&gt;"",III_hinnang!N283&lt;&gt;"",III_hinnang!O283&lt;&gt;"",III_hinnang!P283&lt;&gt;"",III_hinnang!Q283&lt;&gt;""),III_hinnang!D283,"")</f>
        <v/>
      </c>
      <c r="G288" s="37" t="str">
        <f>IF(AND(IV_hinnang!F283&lt;&gt;"",IV_hinnang!G283&lt;&gt;"",IV_hinnang!H283&lt;&gt;"",IV_hinnang!I283&lt;&gt;"",IV_hinnang!J283&lt;&gt;"",IV_hinnang!K283&lt;&gt;"",IV_hinnang!L283&lt;&gt;"",IV_hinnang!M283&lt;&gt;"",IV_hinnang!N283&lt;&gt;"",IV_hinnang!O283&lt;&gt;"",IV_hinnang!P283&lt;&gt;"",IV_hinnang!Q283&lt;&gt;""),IV_hinnang!D283,"")</f>
        <v/>
      </c>
      <c r="H288" s="37" t="str">
        <f>IF(AND(V_hinnang!F283&lt;&gt;"",V_hinnang!G283&lt;&gt;"",V_hinnang!H283&lt;&gt;"",V_hinnang!I283&lt;&gt;"",V_hinnang!J283&lt;&gt;"",V_hinnang!K283&lt;&gt;"",V_hinnang!L283&lt;&gt;"",V_hinnang!M283&lt;&gt;"",V_hinnang!N283&lt;&gt;"",V_hinnang!O283&lt;&gt;"",V_hinnang!P283&lt;&gt;"",V_hinnang!Q283&lt;&gt;""),V_hinnang!D283,"")</f>
        <v/>
      </c>
      <c r="I288" s="37" t="str">
        <f>IF(AND(VI_hinnang!F283&lt;&gt;"",VI_hinnang!G283&lt;&gt;"",VI_hinnang!H283&lt;&gt;"",VI_hinnang!I283&lt;&gt;"",VI_hinnang!J283&lt;&gt;"",VI_hinnang!K283&lt;&gt;"",VI_hinnang!L283&lt;&gt;"",VI_hinnang!M283&lt;&gt;"",VI_hinnang!N283&lt;&gt;"",VI_hinnang!O283&lt;&gt;"",VI_hinnang!P283&lt;&gt;"",VI_hinnang!Q283&lt;&gt;""),VI_hinnang!D283,"")</f>
        <v/>
      </c>
      <c r="J288" s="37" t="str">
        <f>IF(AND(VII_hinnang!G283&lt;&gt;"",VII_hinnang!H283&lt;&gt;"",VII_hinnang!I283&lt;&gt;"",VII_hinnang!J283&lt;&gt;"",VII_hinnang!K283&lt;&gt;"",VII_hinnang!L283&lt;&gt;"",VII_hinnang!M283&lt;&gt;"",VII_hinnang!N283&lt;&gt;"",VII_hinnang!O283&lt;&gt;"",VII_hinnang!P283&lt;&gt;"",VII_hinnang!Q283&lt;&gt;"",VII_hinnang!R283&lt;&gt;""),VII_hinnang!E283,"")</f>
        <v/>
      </c>
      <c r="K288" s="30"/>
    </row>
    <row r="289" spans="1:11" s="26" customFormat="1" ht="13.2" x14ac:dyDescent="0.25">
      <c r="A289" s="22">
        <f>I_hinnang!A284</f>
        <v>0</v>
      </c>
      <c r="B289" s="23">
        <f>I_hinnang!B284</f>
        <v>0</v>
      </c>
      <c r="C289" s="23">
        <f>I_hinnang!C284</f>
        <v>0</v>
      </c>
      <c r="D289" s="37" t="str">
        <f>IF(AND(I_hinnang!F284&lt;&gt;"",I_hinnang!G284&lt;&gt;"",I_hinnang!H284&lt;&gt;"",I_hinnang!I284&lt;&gt;"",I_hinnang!J284&lt;&gt;"",I_hinnang!K284&lt;&gt;"",I_hinnang!L284&lt;&gt;"",I_hinnang!M284&lt;&gt;"",I_hinnang!N284&lt;&gt;"",I_hinnang!O284&lt;&gt;"",I_hinnang!P284&lt;&gt;"",I_hinnang!Q284&lt;&gt;""),I_hinnang!D284,"")</f>
        <v/>
      </c>
      <c r="E289" s="37" t="str">
        <f>IF(AND(II_hinnang!F284&lt;&gt;"",II_hinnang!G284&lt;&gt;"",II_hinnang!H284&lt;&gt;"",II_hinnang!I284&lt;&gt;"",II_hinnang!J284&lt;&gt;"",II_hinnang!K284&lt;&gt;"",II_hinnang!L284&lt;&gt;"",II_hinnang!M284&lt;&gt;"",II_hinnang!N284&lt;&gt;"",II_hinnang!O284&lt;&gt;"",II_hinnang!P284&lt;&gt;"",II_hinnang!Q284&lt;&gt;""),II_hinnang!D284,"")</f>
        <v/>
      </c>
      <c r="F289" s="37" t="str">
        <f>IF(AND(III_hinnang!F284&lt;&gt;"",III_hinnang!G284&lt;&gt;"",III_hinnang!H284&lt;&gt;"",III_hinnang!I284&lt;&gt;"",III_hinnang!J284&lt;&gt;"",III_hinnang!K284&lt;&gt;"",III_hinnang!L284&lt;&gt;"",III_hinnang!M284&lt;&gt;"",III_hinnang!N284&lt;&gt;"",III_hinnang!O284&lt;&gt;"",III_hinnang!P284&lt;&gt;"",III_hinnang!Q284&lt;&gt;""),III_hinnang!D284,"")</f>
        <v/>
      </c>
      <c r="G289" s="37" t="str">
        <f>IF(AND(IV_hinnang!F284&lt;&gt;"",IV_hinnang!G284&lt;&gt;"",IV_hinnang!H284&lt;&gt;"",IV_hinnang!I284&lt;&gt;"",IV_hinnang!J284&lt;&gt;"",IV_hinnang!K284&lt;&gt;"",IV_hinnang!L284&lt;&gt;"",IV_hinnang!M284&lt;&gt;"",IV_hinnang!N284&lt;&gt;"",IV_hinnang!O284&lt;&gt;"",IV_hinnang!P284&lt;&gt;"",IV_hinnang!Q284&lt;&gt;""),IV_hinnang!D284,"")</f>
        <v/>
      </c>
      <c r="H289" s="37" t="str">
        <f>IF(AND(V_hinnang!F284&lt;&gt;"",V_hinnang!G284&lt;&gt;"",V_hinnang!H284&lt;&gt;"",V_hinnang!I284&lt;&gt;"",V_hinnang!J284&lt;&gt;"",V_hinnang!K284&lt;&gt;"",V_hinnang!L284&lt;&gt;"",V_hinnang!M284&lt;&gt;"",V_hinnang!N284&lt;&gt;"",V_hinnang!O284&lt;&gt;"",V_hinnang!P284&lt;&gt;"",V_hinnang!Q284&lt;&gt;""),V_hinnang!D284,"")</f>
        <v/>
      </c>
      <c r="I289" s="37" t="str">
        <f>IF(AND(VI_hinnang!F284&lt;&gt;"",VI_hinnang!G284&lt;&gt;"",VI_hinnang!H284&lt;&gt;"",VI_hinnang!I284&lt;&gt;"",VI_hinnang!J284&lt;&gt;"",VI_hinnang!K284&lt;&gt;"",VI_hinnang!L284&lt;&gt;"",VI_hinnang!M284&lt;&gt;"",VI_hinnang!N284&lt;&gt;"",VI_hinnang!O284&lt;&gt;"",VI_hinnang!P284&lt;&gt;"",VI_hinnang!Q284&lt;&gt;""),VI_hinnang!D284,"")</f>
        <v/>
      </c>
      <c r="J289" s="37" t="str">
        <f>IF(AND(VII_hinnang!G284&lt;&gt;"",VII_hinnang!H284&lt;&gt;"",VII_hinnang!I284&lt;&gt;"",VII_hinnang!J284&lt;&gt;"",VII_hinnang!K284&lt;&gt;"",VII_hinnang!L284&lt;&gt;"",VII_hinnang!M284&lt;&gt;"",VII_hinnang!N284&lt;&gt;"",VII_hinnang!O284&lt;&gt;"",VII_hinnang!P284&lt;&gt;"",VII_hinnang!Q284&lt;&gt;"",VII_hinnang!R284&lt;&gt;""),VII_hinnang!E284,"")</f>
        <v/>
      </c>
      <c r="K289" s="30"/>
    </row>
    <row r="290" spans="1:11" s="26" customFormat="1" ht="13.2" x14ac:dyDescent="0.25">
      <c r="A290" s="22">
        <f>I_hinnang!A285</f>
        <v>0</v>
      </c>
      <c r="B290" s="23">
        <f>I_hinnang!B285</f>
        <v>0</v>
      </c>
      <c r="C290" s="23">
        <f>I_hinnang!C285</f>
        <v>0</v>
      </c>
      <c r="D290" s="37" t="str">
        <f>IF(AND(I_hinnang!F285&lt;&gt;"",I_hinnang!G285&lt;&gt;"",I_hinnang!H285&lt;&gt;"",I_hinnang!I285&lt;&gt;"",I_hinnang!J285&lt;&gt;"",I_hinnang!K285&lt;&gt;"",I_hinnang!L285&lt;&gt;"",I_hinnang!M285&lt;&gt;"",I_hinnang!N285&lt;&gt;"",I_hinnang!O285&lt;&gt;"",I_hinnang!P285&lt;&gt;"",I_hinnang!Q285&lt;&gt;""),I_hinnang!D285,"")</f>
        <v/>
      </c>
      <c r="E290" s="37" t="str">
        <f>IF(AND(II_hinnang!F285&lt;&gt;"",II_hinnang!G285&lt;&gt;"",II_hinnang!H285&lt;&gt;"",II_hinnang!I285&lt;&gt;"",II_hinnang!J285&lt;&gt;"",II_hinnang!K285&lt;&gt;"",II_hinnang!L285&lt;&gt;"",II_hinnang!M285&lt;&gt;"",II_hinnang!N285&lt;&gt;"",II_hinnang!O285&lt;&gt;"",II_hinnang!P285&lt;&gt;"",II_hinnang!Q285&lt;&gt;""),II_hinnang!D285,"")</f>
        <v/>
      </c>
      <c r="F290" s="37" t="str">
        <f>IF(AND(III_hinnang!F285&lt;&gt;"",III_hinnang!G285&lt;&gt;"",III_hinnang!H285&lt;&gt;"",III_hinnang!I285&lt;&gt;"",III_hinnang!J285&lt;&gt;"",III_hinnang!K285&lt;&gt;"",III_hinnang!L285&lt;&gt;"",III_hinnang!M285&lt;&gt;"",III_hinnang!N285&lt;&gt;"",III_hinnang!O285&lt;&gt;"",III_hinnang!P285&lt;&gt;"",III_hinnang!Q285&lt;&gt;""),III_hinnang!D285,"")</f>
        <v/>
      </c>
      <c r="G290" s="37" t="str">
        <f>IF(AND(IV_hinnang!F285&lt;&gt;"",IV_hinnang!G285&lt;&gt;"",IV_hinnang!H285&lt;&gt;"",IV_hinnang!I285&lt;&gt;"",IV_hinnang!J285&lt;&gt;"",IV_hinnang!K285&lt;&gt;"",IV_hinnang!L285&lt;&gt;"",IV_hinnang!M285&lt;&gt;"",IV_hinnang!N285&lt;&gt;"",IV_hinnang!O285&lt;&gt;"",IV_hinnang!P285&lt;&gt;"",IV_hinnang!Q285&lt;&gt;""),IV_hinnang!D285,"")</f>
        <v/>
      </c>
      <c r="H290" s="37" t="str">
        <f>IF(AND(V_hinnang!F285&lt;&gt;"",V_hinnang!G285&lt;&gt;"",V_hinnang!H285&lt;&gt;"",V_hinnang!I285&lt;&gt;"",V_hinnang!J285&lt;&gt;"",V_hinnang!K285&lt;&gt;"",V_hinnang!L285&lt;&gt;"",V_hinnang!M285&lt;&gt;"",V_hinnang!N285&lt;&gt;"",V_hinnang!O285&lt;&gt;"",V_hinnang!P285&lt;&gt;"",V_hinnang!Q285&lt;&gt;""),V_hinnang!D285,"")</f>
        <v/>
      </c>
      <c r="I290" s="37" t="str">
        <f>IF(AND(VI_hinnang!F285&lt;&gt;"",VI_hinnang!G285&lt;&gt;"",VI_hinnang!H285&lt;&gt;"",VI_hinnang!I285&lt;&gt;"",VI_hinnang!J285&lt;&gt;"",VI_hinnang!K285&lt;&gt;"",VI_hinnang!L285&lt;&gt;"",VI_hinnang!M285&lt;&gt;"",VI_hinnang!N285&lt;&gt;"",VI_hinnang!O285&lt;&gt;"",VI_hinnang!P285&lt;&gt;"",VI_hinnang!Q285&lt;&gt;""),VI_hinnang!D285,"")</f>
        <v/>
      </c>
      <c r="J290" s="37" t="str">
        <f>IF(AND(VII_hinnang!G285&lt;&gt;"",VII_hinnang!H285&lt;&gt;"",VII_hinnang!I285&lt;&gt;"",VII_hinnang!J285&lt;&gt;"",VII_hinnang!K285&lt;&gt;"",VII_hinnang!L285&lt;&gt;"",VII_hinnang!M285&lt;&gt;"",VII_hinnang!N285&lt;&gt;"",VII_hinnang!O285&lt;&gt;"",VII_hinnang!P285&lt;&gt;"",VII_hinnang!Q285&lt;&gt;"",VII_hinnang!R285&lt;&gt;""),VII_hinnang!E285,"")</f>
        <v/>
      </c>
      <c r="K290" s="30"/>
    </row>
    <row r="291" spans="1:11" s="26" customFormat="1" ht="13.2" x14ac:dyDescent="0.25">
      <c r="A291" s="22">
        <f>I_hinnang!A286</f>
        <v>0</v>
      </c>
      <c r="B291" s="23">
        <f>I_hinnang!B286</f>
        <v>0</v>
      </c>
      <c r="C291" s="23">
        <f>I_hinnang!C286</f>
        <v>0</v>
      </c>
      <c r="D291" s="37" t="str">
        <f>IF(AND(I_hinnang!F286&lt;&gt;"",I_hinnang!G286&lt;&gt;"",I_hinnang!H286&lt;&gt;"",I_hinnang!I286&lt;&gt;"",I_hinnang!J286&lt;&gt;"",I_hinnang!K286&lt;&gt;"",I_hinnang!L286&lt;&gt;"",I_hinnang!M286&lt;&gt;"",I_hinnang!N286&lt;&gt;"",I_hinnang!O286&lt;&gt;"",I_hinnang!P286&lt;&gt;"",I_hinnang!Q286&lt;&gt;""),I_hinnang!D286,"")</f>
        <v/>
      </c>
      <c r="E291" s="37" t="str">
        <f>IF(AND(II_hinnang!F286&lt;&gt;"",II_hinnang!G286&lt;&gt;"",II_hinnang!H286&lt;&gt;"",II_hinnang!I286&lt;&gt;"",II_hinnang!J286&lt;&gt;"",II_hinnang!K286&lt;&gt;"",II_hinnang!L286&lt;&gt;"",II_hinnang!M286&lt;&gt;"",II_hinnang!N286&lt;&gt;"",II_hinnang!O286&lt;&gt;"",II_hinnang!P286&lt;&gt;"",II_hinnang!Q286&lt;&gt;""),II_hinnang!D286,"")</f>
        <v/>
      </c>
      <c r="F291" s="37" t="str">
        <f>IF(AND(III_hinnang!F286&lt;&gt;"",III_hinnang!G286&lt;&gt;"",III_hinnang!H286&lt;&gt;"",III_hinnang!I286&lt;&gt;"",III_hinnang!J286&lt;&gt;"",III_hinnang!K286&lt;&gt;"",III_hinnang!L286&lt;&gt;"",III_hinnang!M286&lt;&gt;"",III_hinnang!N286&lt;&gt;"",III_hinnang!O286&lt;&gt;"",III_hinnang!P286&lt;&gt;"",III_hinnang!Q286&lt;&gt;""),III_hinnang!D286,"")</f>
        <v/>
      </c>
      <c r="G291" s="37" t="str">
        <f>IF(AND(IV_hinnang!F286&lt;&gt;"",IV_hinnang!G286&lt;&gt;"",IV_hinnang!H286&lt;&gt;"",IV_hinnang!I286&lt;&gt;"",IV_hinnang!J286&lt;&gt;"",IV_hinnang!K286&lt;&gt;"",IV_hinnang!L286&lt;&gt;"",IV_hinnang!M286&lt;&gt;"",IV_hinnang!N286&lt;&gt;"",IV_hinnang!O286&lt;&gt;"",IV_hinnang!P286&lt;&gt;"",IV_hinnang!Q286&lt;&gt;""),IV_hinnang!D286,"")</f>
        <v/>
      </c>
      <c r="H291" s="37" t="str">
        <f>IF(AND(V_hinnang!F286&lt;&gt;"",V_hinnang!G286&lt;&gt;"",V_hinnang!H286&lt;&gt;"",V_hinnang!I286&lt;&gt;"",V_hinnang!J286&lt;&gt;"",V_hinnang!K286&lt;&gt;"",V_hinnang!L286&lt;&gt;"",V_hinnang!M286&lt;&gt;"",V_hinnang!N286&lt;&gt;"",V_hinnang!O286&lt;&gt;"",V_hinnang!P286&lt;&gt;"",V_hinnang!Q286&lt;&gt;""),V_hinnang!D286,"")</f>
        <v/>
      </c>
      <c r="I291" s="37" t="str">
        <f>IF(AND(VI_hinnang!F286&lt;&gt;"",VI_hinnang!G286&lt;&gt;"",VI_hinnang!H286&lt;&gt;"",VI_hinnang!I286&lt;&gt;"",VI_hinnang!J286&lt;&gt;"",VI_hinnang!K286&lt;&gt;"",VI_hinnang!L286&lt;&gt;"",VI_hinnang!M286&lt;&gt;"",VI_hinnang!N286&lt;&gt;"",VI_hinnang!O286&lt;&gt;"",VI_hinnang!P286&lt;&gt;"",VI_hinnang!Q286&lt;&gt;""),VI_hinnang!D286,"")</f>
        <v/>
      </c>
      <c r="J291" s="37" t="str">
        <f>IF(AND(VII_hinnang!G286&lt;&gt;"",VII_hinnang!H286&lt;&gt;"",VII_hinnang!I286&lt;&gt;"",VII_hinnang!J286&lt;&gt;"",VII_hinnang!K286&lt;&gt;"",VII_hinnang!L286&lt;&gt;"",VII_hinnang!M286&lt;&gt;"",VII_hinnang!N286&lt;&gt;"",VII_hinnang!O286&lt;&gt;"",VII_hinnang!P286&lt;&gt;"",VII_hinnang!Q286&lt;&gt;"",VII_hinnang!R286&lt;&gt;""),VII_hinnang!E286,"")</f>
        <v/>
      </c>
      <c r="K291" s="30"/>
    </row>
    <row r="292" spans="1:11" s="26" customFormat="1" ht="13.2" x14ac:dyDescent="0.25">
      <c r="A292" s="22">
        <f>I_hinnang!A287</f>
        <v>0</v>
      </c>
      <c r="B292" s="23">
        <f>I_hinnang!B287</f>
        <v>0</v>
      </c>
      <c r="C292" s="23">
        <f>I_hinnang!C287</f>
        <v>0</v>
      </c>
      <c r="D292" s="37" t="str">
        <f>IF(AND(I_hinnang!F287&lt;&gt;"",I_hinnang!G287&lt;&gt;"",I_hinnang!H287&lt;&gt;"",I_hinnang!I287&lt;&gt;"",I_hinnang!J287&lt;&gt;"",I_hinnang!K287&lt;&gt;"",I_hinnang!L287&lt;&gt;"",I_hinnang!M287&lt;&gt;"",I_hinnang!N287&lt;&gt;"",I_hinnang!O287&lt;&gt;"",I_hinnang!P287&lt;&gt;"",I_hinnang!Q287&lt;&gt;""),I_hinnang!D287,"")</f>
        <v/>
      </c>
      <c r="E292" s="37" t="str">
        <f>IF(AND(II_hinnang!F287&lt;&gt;"",II_hinnang!G287&lt;&gt;"",II_hinnang!H287&lt;&gt;"",II_hinnang!I287&lt;&gt;"",II_hinnang!J287&lt;&gt;"",II_hinnang!K287&lt;&gt;"",II_hinnang!L287&lt;&gt;"",II_hinnang!M287&lt;&gt;"",II_hinnang!N287&lt;&gt;"",II_hinnang!O287&lt;&gt;"",II_hinnang!P287&lt;&gt;"",II_hinnang!Q287&lt;&gt;""),II_hinnang!D287,"")</f>
        <v/>
      </c>
      <c r="F292" s="37" t="str">
        <f>IF(AND(III_hinnang!F287&lt;&gt;"",III_hinnang!G287&lt;&gt;"",III_hinnang!H287&lt;&gt;"",III_hinnang!I287&lt;&gt;"",III_hinnang!J287&lt;&gt;"",III_hinnang!K287&lt;&gt;"",III_hinnang!L287&lt;&gt;"",III_hinnang!M287&lt;&gt;"",III_hinnang!N287&lt;&gt;"",III_hinnang!O287&lt;&gt;"",III_hinnang!P287&lt;&gt;"",III_hinnang!Q287&lt;&gt;""),III_hinnang!D287,"")</f>
        <v/>
      </c>
      <c r="G292" s="37" t="str">
        <f>IF(AND(IV_hinnang!F287&lt;&gt;"",IV_hinnang!G287&lt;&gt;"",IV_hinnang!H287&lt;&gt;"",IV_hinnang!I287&lt;&gt;"",IV_hinnang!J287&lt;&gt;"",IV_hinnang!K287&lt;&gt;"",IV_hinnang!L287&lt;&gt;"",IV_hinnang!M287&lt;&gt;"",IV_hinnang!N287&lt;&gt;"",IV_hinnang!O287&lt;&gt;"",IV_hinnang!P287&lt;&gt;"",IV_hinnang!Q287&lt;&gt;""),IV_hinnang!D287,"")</f>
        <v/>
      </c>
      <c r="H292" s="37" t="str">
        <f>IF(AND(V_hinnang!F287&lt;&gt;"",V_hinnang!G287&lt;&gt;"",V_hinnang!H287&lt;&gt;"",V_hinnang!I287&lt;&gt;"",V_hinnang!J287&lt;&gt;"",V_hinnang!K287&lt;&gt;"",V_hinnang!L287&lt;&gt;"",V_hinnang!M287&lt;&gt;"",V_hinnang!N287&lt;&gt;"",V_hinnang!O287&lt;&gt;"",V_hinnang!P287&lt;&gt;"",V_hinnang!Q287&lt;&gt;""),V_hinnang!D287,"")</f>
        <v/>
      </c>
      <c r="I292" s="37" t="str">
        <f>IF(AND(VI_hinnang!F287&lt;&gt;"",VI_hinnang!G287&lt;&gt;"",VI_hinnang!H287&lt;&gt;"",VI_hinnang!I287&lt;&gt;"",VI_hinnang!J287&lt;&gt;"",VI_hinnang!K287&lt;&gt;"",VI_hinnang!L287&lt;&gt;"",VI_hinnang!M287&lt;&gt;"",VI_hinnang!N287&lt;&gt;"",VI_hinnang!O287&lt;&gt;"",VI_hinnang!P287&lt;&gt;"",VI_hinnang!Q287&lt;&gt;""),VI_hinnang!D287,"")</f>
        <v/>
      </c>
      <c r="J292" s="37" t="str">
        <f>IF(AND(VII_hinnang!G287&lt;&gt;"",VII_hinnang!H287&lt;&gt;"",VII_hinnang!I287&lt;&gt;"",VII_hinnang!J287&lt;&gt;"",VII_hinnang!K287&lt;&gt;"",VII_hinnang!L287&lt;&gt;"",VII_hinnang!M287&lt;&gt;"",VII_hinnang!N287&lt;&gt;"",VII_hinnang!O287&lt;&gt;"",VII_hinnang!P287&lt;&gt;"",VII_hinnang!Q287&lt;&gt;"",VII_hinnang!R287&lt;&gt;""),VII_hinnang!E287,"")</f>
        <v/>
      </c>
      <c r="K292" s="30"/>
    </row>
    <row r="293" spans="1:11" s="26" customFormat="1" ht="13.2" x14ac:dyDescent="0.25">
      <c r="A293" s="22">
        <f>I_hinnang!A288</f>
        <v>0</v>
      </c>
      <c r="B293" s="23">
        <f>I_hinnang!B288</f>
        <v>0</v>
      </c>
      <c r="C293" s="23">
        <f>I_hinnang!C288</f>
        <v>0</v>
      </c>
      <c r="D293" s="37" t="str">
        <f>IF(AND(I_hinnang!F288&lt;&gt;"",I_hinnang!G288&lt;&gt;"",I_hinnang!H288&lt;&gt;"",I_hinnang!I288&lt;&gt;"",I_hinnang!J288&lt;&gt;"",I_hinnang!K288&lt;&gt;"",I_hinnang!L288&lt;&gt;"",I_hinnang!M288&lt;&gt;"",I_hinnang!N288&lt;&gt;"",I_hinnang!O288&lt;&gt;"",I_hinnang!P288&lt;&gt;"",I_hinnang!Q288&lt;&gt;""),I_hinnang!D288,"")</f>
        <v/>
      </c>
      <c r="E293" s="37" t="str">
        <f>IF(AND(II_hinnang!F288&lt;&gt;"",II_hinnang!G288&lt;&gt;"",II_hinnang!H288&lt;&gt;"",II_hinnang!I288&lt;&gt;"",II_hinnang!J288&lt;&gt;"",II_hinnang!K288&lt;&gt;"",II_hinnang!L288&lt;&gt;"",II_hinnang!M288&lt;&gt;"",II_hinnang!N288&lt;&gt;"",II_hinnang!O288&lt;&gt;"",II_hinnang!P288&lt;&gt;"",II_hinnang!Q288&lt;&gt;""),II_hinnang!D288,"")</f>
        <v/>
      </c>
      <c r="F293" s="37" t="str">
        <f>IF(AND(III_hinnang!F288&lt;&gt;"",III_hinnang!G288&lt;&gt;"",III_hinnang!H288&lt;&gt;"",III_hinnang!I288&lt;&gt;"",III_hinnang!J288&lt;&gt;"",III_hinnang!K288&lt;&gt;"",III_hinnang!L288&lt;&gt;"",III_hinnang!M288&lt;&gt;"",III_hinnang!N288&lt;&gt;"",III_hinnang!O288&lt;&gt;"",III_hinnang!P288&lt;&gt;"",III_hinnang!Q288&lt;&gt;""),III_hinnang!D288,"")</f>
        <v/>
      </c>
      <c r="G293" s="37" t="str">
        <f>IF(AND(IV_hinnang!F288&lt;&gt;"",IV_hinnang!G288&lt;&gt;"",IV_hinnang!H288&lt;&gt;"",IV_hinnang!I288&lt;&gt;"",IV_hinnang!J288&lt;&gt;"",IV_hinnang!K288&lt;&gt;"",IV_hinnang!L288&lt;&gt;"",IV_hinnang!M288&lt;&gt;"",IV_hinnang!N288&lt;&gt;"",IV_hinnang!O288&lt;&gt;"",IV_hinnang!P288&lt;&gt;"",IV_hinnang!Q288&lt;&gt;""),IV_hinnang!D288,"")</f>
        <v/>
      </c>
      <c r="H293" s="37" t="str">
        <f>IF(AND(V_hinnang!F288&lt;&gt;"",V_hinnang!G288&lt;&gt;"",V_hinnang!H288&lt;&gt;"",V_hinnang!I288&lt;&gt;"",V_hinnang!J288&lt;&gt;"",V_hinnang!K288&lt;&gt;"",V_hinnang!L288&lt;&gt;"",V_hinnang!M288&lt;&gt;"",V_hinnang!N288&lt;&gt;"",V_hinnang!O288&lt;&gt;"",V_hinnang!P288&lt;&gt;"",V_hinnang!Q288&lt;&gt;""),V_hinnang!D288,"")</f>
        <v/>
      </c>
      <c r="I293" s="37" t="str">
        <f>IF(AND(VI_hinnang!F288&lt;&gt;"",VI_hinnang!G288&lt;&gt;"",VI_hinnang!H288&lt;&gt;"",VI_hinnang!I288&lt;&gt;"",VI_hinnang!J288&lt;&gt;"",VI_hinnang!K288&lt;&gt;"",VI_hinnang!L288&lt;&gt;"",VI_hinnang!M288&lt;&gt;"",VI_hinnang!N288&lt;&gt;"",VI_hinnang!O288&lt;&gt;"",VI_hinnang!P288&lt;&gt;"",VI_hinnang!Q288&lt;&gt;""),VI_hinnang!D288,"")</f>
        <v/>
      </c>
      <c r="J293" s="37" t="str">
        <f>IF(AND(VII_hinnang!G288&lt;&gt;"",VII_hinnang!H288&lt;&gt;"",VII_hinnang!I288&lt;&gt;"",VII_hinnang!J288&lt;&gt;"",VII_hinnang!K288&lt;&gt;"",VII_hinnang!L288&lt;&gt;"",VII_hinnang!M288&lt;&gt;"",VII_hinnang!N288&lt;&gt;"",VII_hinnang!O288&lt;&gt;"",VII_hinnang!P288&lt;&gt;"",VII_hinnang!Q288&lt;&gt;"",VII_hinnang!R288&lt;&gt;""),VII_hinnang!E288,"")</f>
        <v/>
      </c>
      <c r="K293" s="30"/>
    </row>
    <row r="294" spans="1:11" s="26" customFormat="1" ht="13.2" x14ac:dyDescent="0.25">
      <c r="A294" s="22">
        <f>I_hinnang!A289</f>
        <v>0</v>
      </c>
      <c r="B294" s="23">
        <f>I_hinnang!B289</f>
        <v>0</v>
      </c>
      <c r="C294" s="23">
        <f>I_hinnang!C289</f>
        <v>0</v>
      </c>
      <c r="D294" s="37" t="str">
        <f>IF(AND(I_hinnang!F289&lt;&gt;"",I_hinnang!G289&lt;&gt;"",I_hinnang!H289&lt;&gt;"",I_hinnang!I289&lt;&gt;"",I_hinnang!J289&lt;&gt;"",I_hinnang!K289&lt;&gt;"",I_hinnang!L289&lt;&gt;"",I_hinnang!M289&lt;&gt;"",I_hinnang!N289&lt;&gt;"",I_hinnang!O289&lt;&gt;"",I_hinnang!P289&lt;&gt;"",I_hinnang!Q289&lt;&gt;""),I_hinnang!D289,"")</f>
        <v/>
      </c>
      <c r="E294" s="37" t="str">
        <f>IF(AND(II_hinnang!F289&lt;&gt;"",II_hinnang!G289&lt;&gt;"",II_hinnang!H289&lt;&gt;"",II_hinnang!I289&lt;&gt;"",II_hinnang!J289&lt;&gt;"",II_hinnang!K289&lt;&gt;"",II_hinnang!L289&lt;&gt;"",II_hinnang!M289&lt;&gt;"",II_hinnang!N289&lt;&gt;"",II_hinnang!O289&lt;&gt;"",II_hinnang!P289&lt;&gt;"",II_hinnang!Q289&lt;&gt;""),II_hinnang!D289,"")</f>
        <v/>
      </c>
      <c r="F294" s="37" t="str">
        <f>IF(AND(III_hinnang!F289&lt;&gt;"",III_hinnang!G289&lt;&gt;"",III_hinnang!H289&lt;&gt;"",III_hinnang!I289&lt;&gt;"",III_hinnang!J289&lt;&gt;"",III_hinnang!K289&lt;&gt;"",III_hinnang!L289&lt;&gt;"",III_hinnang!M289&lt;&gt;"",III_hinnang!N289&lt;&gt;"",III_hinnang!O289&lt;&gt;"",III_hinnang!P289&lt;&gt;"",III_hinnang!Q289&lt;&gt;""),III_hinnang!D289,"")</f>
        <v/>
      </c>
      <c r="G294" s="37" t="str">
        <f>IF(AND(IV_hinnang!F289&lt;&gt;"",IV_hinnang!G289&lt;&gt;"",IV_hinnang!H289&lt;&gt;"",IV_hinnang!I289&lt;&gt;"",IV_hinnang!J289&lt;&gt;"",IV_hinnang!K289&lt;&gt;"",IV_hinnang!L289&lt;&gt;"",IV_hinnang!M289&lt;&gt;"",IV_hinnang!N289&lt;&gt;"",IV_hinnang!O289&lt;&gt;"",IV_hinnang!P289&lt;&gt;"",IV_hinnang!Q289&lt;&gt;""),IV_hinnang!D289,"")</f>
        <v/>
      </c>
      <c r="H294" s="37" t="str">
        <f>IF(AND(V_hinnang!F289&lt;&gt;"",V_hinnang!G289&lt;&gt;"",V_hinnang!H289&lt;&gt;"",V_hinnang!I289&lt;&gt;"",V_hinnang!J289&lt;&gt;"",V_hinnang!K289&lt;&gt;"",V_hinnang!L289&lt;&gt;"",V_hinnang!M289&lt;&gt;"",V_hinnang!N289&lt;&gt;"",V_hinnang!O289&lt;&gt;"",V_hinnang!P289&lt;&gt;"",V_hinnang!Q289&lt;&gt;""),V_hinnang!D289,"")</f>
        <v/>
      </c>
      <c r="I294" s="37" t="str">
        <f>IF(AND(VI_hinnang!F289&lt;&gt;"",VI_hinnang!G289&lt;&gt;"",VI_hinnang!H289&lt;&gt;"",VI_hinnang!I289&lt;&gt;"",VI_hinnang!J289&lt;&gt;"",VI_hinnang!K289&lt;&gt;"",VI_hinnang!L289&lt;&gt;"",VI_hinnang!M289&lt;&gt;"",VI_hinnang!N289&lt;&gt;"",VI_hinnang!O289&lt;&gt;"",VI_hinnang!P289&lt;&gt;"",VI_hinnang!Q289&lt;&gt;""),VI_hinnang!D289,"")</f>
        <v/>
      </c>
      <c r="J294" s="37" t="str">
        <f>IF(AND(VII_hinnang!G289&lt;&gt;"",VII_hinnang!H289&lt;&gt;"",VII_hinnang!I289&lt;&gt;"",VII_hinnang!J289&lt;&gt;"",VII_hinnang!K289&lt;&gt;"",VII_hinnang!L289&lt;&gt;"",VII_hinnang!M289&lt;&gt;"",VII_hinnang!N289&lt;&gt;"",VII_hinnang!O289&lt;&gt;"",VII_hinnang!P289&lt;&gt;"",VII_hinnang!Q289&lt;&gt;"",VII_hinnang!R289&lt;&gt;""),VII_hinnang!E289,"")</f>
        <v/>
      </c>
      <c r="K294" s="30"/>
    </row>
    <row r="295" spans="1:11" s="26" customFormat="1" ht="13.2" x14ac:dyDescent="0.25">
      <c r="A295" s="22">
        <f>I_hinnang!A290</f>
        <v>0</v>
      </c>
      <c r="B295" s="23">
        <f>I_hinnang!B290</f>
        <v>0</v>
      </c>
      <c r="C295" s="23">
        <f>I_hinnang!C290</f>
        <v>0</v>
      </c>
      <c r="D295" s="37" t="str">
        <f>IF(AND(I_hinnang!F290&lt;&gt;"",I_hinnang!G290&lt;&gt;"",I_hinnang!H290&lt;&gt;"",I_hinnang!I290&lt;&gt;"",I_hinnang!J290&lt;&gt;"",I_hinnang!K290&lt;&gt;"",I_hinnang!L290&lt;&gt;"",I_hinnang!M290&lt;&gt;"",I_hinnang!N290&lt;&gt;"",I_hinnang!O290&lt;&gt;"",I_hinnang!P290&lt;&gt;"",I_hinnang!Q290&lt;&gt;""),I_hinnang!D290,"")</f>
        <v/>
      </c>
      <c r="E295" s="37" t="str">
        <f>IF(AND(II_hinnang!F290&lt;&gt;"",II_hinnang!G290&lt;&gt;"",II_hinnang!H290&lt;&gt;"",II_hinnang!I290&lt;&gt;"",II_hinnang!J290&lt;&gt;"",II_hinnang!K290&lt;&gt;"",II_hinnang!L290&lt;&gt;"",II_hinnang!M290&lt;&gt;"",II_hinnang!N290&lt;&gt;"",II_hinnang!O290&lt;&gt;"",II_hinnang!P290&lt;&gt;"",II_hinnang!Q290&lt;&gt;""),II_hinnang!D290,"")</f>
        <v/>
      </c>
      <c r="F295" s="37" t="str">
        <f>IF(AND(III_hinnang!F290&lt;&gt;"",III_hinnang!G290&lt;&gt;"",III_hinnang!H290&lt;&gt;"",III_hinnang!I290&lt;&gt;"",III_hinnang!J290&lt;&gt;"",III_hinnang!K290&lt;&gt;"",III_hinnang!L290&lt;&gt;"",III_hinnang!M290&lt;&gt;"",III_hinnang!N290&lt;&gt;"",III_hinnang!O290&lt;&gt;"",III_hinnang!P290&lt;&gt;"",III_hinnang!Q290&lt;&gt;""),III_hinnang!D290,"")</f>
        <v/>
      </c>
      <c r="G295" s="37" t="str">
        <f>IF(AND(IV_hinnang!F290&lt;&gt;"",IV_hinnang!G290&lt;&gt;"",IV_hinnang!H290&lt;&gt;"",IV_hinnang!I290&lt;&gt;"",IV_hinnang!J290&lt;&gt;"",IV_hinnang!K290&lt;&gt;"",IV_hinnang!L290&lt;&gt;"",IV_hinnang!M290&lt;&gt;"",IV_hinnang!N290&lt;&gt;"",IV_hinnang!O290&lt;&gt;"",IV_hinnang!P290&lt;&gt;"",IV_hinnang!Q290&lt;&gt;""),IV_hinnang!D290,"")</f>
        <v/>
      </c>
      <c r="H295" s="37" t="str">
        <f>IF(AND(V_hinnang!F290&lt;&gt;"",V_hinnang!G290&lt;&gt;"",V_hinnang!H290&lt;&gt;"",V_hinnang!I290&lt;&gt;"",V_hinnang!J290&lt;&gt;"",V_hinnang!K290&lt;&gt;"",V_hinnang!L290&lt;&gt;"",V_hinnang!M290&lt;&gt;"",V_hinnang!N290&lt;&gt;"",V_hinnang!O290&lt;&gt;"",V_hinnang!P290&lt;&gt;"",V_hinnang!Q290&lt;&gt;""),V_hinnang!D290,"")</f>
        <v/>
      </c>
      <c r="I295" s="37" t="str">
        <f>IF(AND(VI_hinnang!F290&lt;&gt;"",VI_hinnang!G290&lt;&gt;"",VI_hinnang!H290&lt;&gt;"",VI_hinnang!I290&lt;&gt;"",VI_hinnang!J290&lt;&gt;"",VI_hinnang!K290&lt;&gt;"",VI_hinnang!L290&lt;&gt;"",VI_hinnang!M290&lt;&gt;"",VI_hinnang!N290&lt;&gt;"",VI_hinnang!O290&lt;&gt;"",VI_hinnang!P290&lt;&gt;"",VI_hinnang!Q290&lt;&gt;""),VI_hinnang!D290,"")</f>
        <v/>
      </c>
      <c r="J295" s="37" t="str">
        <f>IF(AND(VII_hinnang!G290&lt;&gt;"",VII_hinnang!H290&lt;&gt;"",VII_hinnang!I290&lt;&gt;"",VII_hinnang!J290&lt;&gt;"",VII_hinnang!K290&lt;&gt;"",VII_hinnang!L290&lt;&gt;"",VII_hinnang!M290&lt;&gt;"",VII_hinnang!N290&lt;&gt;"",VII_hinnang!O290&lt;&gt;"",VII_hinnang!P290&lt;&gt;"",VII_hinnang!Q290&lt;&gt;"",VII_hinnang!R290&lt;&gt;""),VII_hinnang!E290,"")</f>
        <v/>
      </c>
      <c r="K295" s="30"/>
    </row>
    <row r="296" spans="1:11" s="26" customFormat="1" ht="13.2" x14ac:dyDescent="0.25">
      <c r="A296" s="22">
        <f>I_hinnang!A291</f>
        <v>0</v>
      </c>
      <c r="B296" s="23">
        <f>I_hinnang!B291</f>
        <v>0</v>
      </c>
      <c r="C296" s="23">
        <f>I_hinnang!C291</f>
        <v>0</v>
      </c>
      <c r="D296" s="37" t="str">
        <f>IF(AND(I_hinnang!F291&lt;&gt;"",I_hinnang!G291&lt;&gt;"",I_hinnang!H291&lt;&gt;"",I_hinnang!I291&lt;&gt;"",I_hinnang!J291&lt;&gt;"",I_hinnang!K291&lt;&gt;"",I_hinnang!L291&lt;&gt;"",I_hinnang!M291&lt;&gt;"",I_hinnang!N291&lt;&gt;"",I_hinnang!O291&lt;&gt;"",I_hinnang!P291&lt;&gt;"",I_hinnang!Q291&lt;&gt;""),I_hinnang!D291,"")</f>
        <v/>
      </c>
      <c r="E296" s="37" t="str">
        <f>IF(AND(II_hinnang!F291&lt;&gt;"",II_hinnang!G291&lt;&gt;"",II_hinnang!H291&lt;&gt;"",II_hinnang!I291&lt;&gt;"",II_hinnang!J291&lt;&gt;"",II_hinnang!K291&lt;&gt;"",II_hinnang!L291&lt;&gt;"",II_hinnang!M291&lt;&gt;"",II_hinnang!N291&lt;&gt;"",II_hinnang!O291&lt;&gt;"",II_hinnang!P291&lt;&gt;"",II_hinnang!Q291&lt;&gt;""),II_hinnang!D291,"")</f>
        <v/>
      </c>
      <c r="F296" s="37" t="str">
        <f>IF(AND(III_hinnang!F291&lt;&gt;"",III_hinnang!G291&lt;&gt;"",III_hinnang!H291&lt;&gt;"",III_hinnang!I291&lt;&gt;"",III_hinnang!J291&lt;&gt;"",III_hinnang!K291&lt;&gt;"",III_hinnang!L291&lt;&gt;"",III_hinnang!M291&lt;&gt;"",III_hinnang!N291&lt;&gt;"",III_hinnang!O291&lt;&gt;"",III_hinnang!P291&lt;&gt;"",III_hinnang!Q291&lt;&gt;""),III_hinnang!D291,"")</f>
        <v/>
      </c>
      <c r="G296" s="37" t="str">
        <f>IF(AND(IV_hinnang!F291&lt;&gt;"",IV_hinnang!G291&lt;&gt;"",IV_hinnang!H291&lt;&gt;"",IV_hinnang!I291&lt;&gt;"",IV_hinnang!J291&lt;&gt;"",IV_hinnang!K291&lt;&gt;"",IV_hinnang!L291&lt;&gt;"",IV_hinnang!M291&lt;&gt;"",IV_hinnang!N291&lt;&gt;"",IV_hinnang!O291&lt;&gt;"",IV_hinnang!P291&lt;&gt;"",IV_hinnang!Q291&lt;&gt;""),IV_hinnang!D291,"")</f>
        <v/>
      </c>
      <c r="H296" s="37" t="str">
        <f>IF(AND(V_hinnang!F291&lt;&gt;"",V_hinnang!G291&lt;&gt;"",V_hinnang!H291&lt;&gt;"",V_hinnang!I291&lt;&gt;"",V_hinnang!J291&lt;&gt;"",V_hinnang!K291&lt;&gt;"",V_hinnang!L291&lt;&gt;"",V_hinnang!M291&lt;&gt;"",V_hinnang!N291&lt;&gt;"",V_hinnang!O291&lt;&gt;"",V_hinnang!P291&lt;&gt;"",V_hinnang!Q291&lt;&gt;""),V_hinnang!D291,"")</f>
        <v/>
      </c>
      <c r="I296" s="37" t="str">
        <f>IF(AND(VI_hinnang!F291&lt;&gt;"",VI_hinnang!G291&lt;&gt;"",VI_hinnang!H291&lt;&gt;"",VI_hinnang!I291&lt;&gt;"",VI_hinnang!J291&lt;&gt;"",VI_hinnang!K291&lt;&gt;"",VI_hinnang!L291&lt;&gt;"",VI_hinnang!M291&lt;&gt;"",VI_hinnang!N291&lt;&gt;"",VI_hinnang!O291&lt;&gt;"",VI_hinnang!P291&lt;&gt;"",VI_hinnang!Q291&lt;&gt;""),VI_hinnang!D291,"")</f>
        <v/>
      </c>
      <c r="J296" s="37" t="str">
        <f>IF(AND(VII_hinnang!G291&lt;&gt;"",VII_hinnang!H291&lt;&gt;"",VII_hinnang!I291&lt;&gt;"",VII_hinnang!J291&lt;&gt;"",VII_hinnang!K291&lt;&gt;"",VII_hinnang!L291&lt;&gt;"",VII_hinnang!M291&lt;&gt;"",VII_hinnang!N291&lt;&gt;"",VII_hinnang!O291&lt;&gt;"",VII_hinnang!P291&lt;&gt;"",VII_hinnang!Q291&lt;&gt;"",VII_hinnang!R291&lt;&gt;""),VII_hinnang!E291,"")</f>
        <v/>
      </c>
      <c r="K296" s="30"/>
    </row>
    <row r="297" spans="1:11" s="26" customFormat="1" ht="13.2" x14ac:dyDescent="0.25">
      <c r="A297" s="22">
        <f>I_hinnang!A292</f>
        <v>0</v>
      </c>
      <c r="B297" s="23">
        <f>I_hinnang!B292</f>
        <v>0</v>
      </c>
      <c r="C297" s="23">
        <f>I_hinnang!C292</f>
        <v>0</v>
      </c>
      <c r="D297" s="37" t="str">
        <f>IF(AND(I_hinnang!F292&lt;&gt;"",I_hinnang!G292&lt;&gt;"",I_hinnang!H292&lt;&gt;"",I_hinnang!I292&lt;&gt;"",I_hinnang!J292&lt;&gt;"",I_hinnang!K292&lt;&gt;"",I_hinnang!L292&lt;&gt;"",I_hinnang!M292&lt;&gt;"",I_hinnang!N292&lt;&gt;"",I_hinnang!O292&lt;&gt;"",I_hinnang!P292&lt;&gt;"",I_hinnang!Q292&lt;&gt;""),I_hinnang!D292,"")</f>
        <v/>
      </c>
      <c r="E297" s="37" t="str">
        <f>IF(AND(II_hinnang!F292&lt;&gt;"",II_hinnang!G292&lt;&gt;"",II_hinnang!H292&lt;&gt;"",II_hinnang!I292&lt;&gt;"",II_hinnang!J292&lt;&gt;"",II_hinnang!K292&lt;&gt;"",II_hinnang!L292&lt;&gt;"",II_hinnang!M292&lt;&gt;"",II_hinnang!N292&lt;&gt;"",II_hinnang!O292&lt;&gt;"",II_hinnang!P292&lt;&gt;"",II_hinnang!Q292&lt;&gt;""),II_hinnang!D292,"")</f>
        <v/>
      </c>
      <c r="F297" s="37" t="str">
        <f>IF(AND(III_hinnang!F292&lt;&gt;"",III_hinnang!G292&lt;&gt;"",III_hinnang!H292&lt;&gt;"",III_hinnang!I292&lt;&gt;"",III_hinnang!J292&lt;&gt;"",III_hinnang!K292&lt;&gt;"",III_hinnang!L292&lt;&gt;"",III_hinnang!M292&lt;&gt;"",III_hinnang!N292&lt;&gt;"",III_hinnang!O292&lt;&gt;"",III_hinnang!P292&lt;&gt;"",III_hinnang!Q292&lt;&gt;""),III_hinnang!D292,"")</f>
        <v/>
      </c>
      <c r="G297" s="37" t="str">
        <f>IF(AND(IV_hinnang!F292&lt;&gt;"",IV_hinnang!G292&lt;&gt;"",IV_hinnang!H292&lt;&gt;"",IV_hinnang!I292&lt;&gt;"",IV_hinnang!J292&lt;&gt;"",IV_hinnang!K292&lt;&gt;"",IV_hinnang!L292&lt;&gt;"",IV_hinnang!M292&lt;&gt;"",IV_hinnang!N292&lt;&gt;"",IV_hinnang!O292&lt;&gt;"",IV_hinnang!P292&lt;&gt;"",IV_hinnang!Q292&lt;&gt;""),IV_hinnang!D292,"")</f>
        <v/>
      </c>
      <c r="H297" s="37" t="str">
        <f>IF(AND(V_hinnang!F292&lt;&gt;"",V_hinnang!G292&lt;&gt;"",V_hinnang!H292&lt;&gt;"",V_hinnang!I292&lt;&gt;"",V_hinnang!J292&lt;&gt;"",V_hinnang!K292&lt;&gt;"",V_hinnang!L292&lt;&gt;"",V_hinnang!M292&lt;&gt;"",V_hinnang!N292&lt;&gt;"",V_hinnang!O292&lt;&gt;"",V_hinnang!P292&lt;&gt;"",V_hinnang!Q292&lt;&gt;""),V_hinnang!D292,"")</f>
        <v/>
      </c>
      <c r="I297" s="37" t="str">
        <f>IF(AND(VI_hinnang!F292&lt;&gt;"",VI_hinnang!G292&lt;&gt;"",VI_hinnang!H292&lt;&gt;"",VI_hinnang!I292&lt;&gt;"",VI_hinnang!J292&lt;&gt;"",VI_hinnang!K292&lt;&gt;"",VI_hinnang!L292&lt;&gt;"",VI_hinnang!M292&lt;&gt;"",VI_hinnang!N292&lt;&gt;"",VI_hinnang!O292&lt;&gt;"",VI_hinnang!P292&lt;&gt;"",VI_hinnang!Q292&lt;&gt;""),VI_hinnang!D292,"")</f>
        <v/>
      </c>
      <c r="J297" s="37" t="str">
        <f>IF(AND(VII_hinnang!G292&lt;&gt;"",VII_hinnang!H292&lt;&gt;"",VII_hinnang!I292&lt;&gt;"",VII_hinnang!J292&lt;&gt;"",VII_hinnang!K292&lt;&gt;"",VII_hinnang!L292&lt;&gt;"",VII_hinnang!M292&lt;&gt;"",VII_hinnang!N292&lt;&gt;"",VII_hinnang!O292&lt;&gt;"",VII_hinnang!P292&lt;&gt;"",VII_hinnang!Q292&lt;&gt;"",VII_hinnang!R292&lt;&gt;""),VII_hinnang!E292,"")</f>
        <v/>
      </c>
      <c r="K297" s="30"/>
    </row>
    <row r="298" spans="1:11" s="26" customFormat="1" ht="13.2" x14ac:dyDescent="0.25">
      <c r="A298" s="22">
        <f>I_hinnang!A293</f>
        <v>0</v>
      </c>
      <c r="B298" s="23">
        <f>I_hinnang!B293</f>
        <v>0</v>
      </c>
      <c r="C298" s="23">
        <f>I_hinnang!C293</f>
        <v>0</v>
      </c>
      <c r="D298" s="37" t="str">
        <f>IF(AND(I_hinnang!F293&lt;&gt;"",I_hinnang!G293&lt;&gt;"",I_hinnang!H293&lt;&gt;"",I_hinnang!I293&lt;&gt;"",I_hinnang!J293&lt;&gt;"",I_hinnang!K293&lt;&gt;"",I_hinnang!L293&lt;&gt;"",I_hinnang!M293&lt;&gt;"",I_hinnang!N293&lt;&gt;"",I_hinnang!O293&lt;&gt;"",I_hinnang!P293&lt;&gt;"",I_hinnang!Q293&lt;&gt;""),I_hinnang!D293,"")</f>
        <v/>
      </c>
      <c r="E298" s="37" t="str">
        <f>IF(AND(II_hinnang!F293&lt;&gt;"",II_hinnang!G293&lt;&gt;"",II_hinnang!H293&lt;&gt;"",II_hinnang!I293&lt;&gt;"",II_hinnang!J293&lt;&gt;"",II_hinnang!K293&lt;&gt;"",II_hinnang!L293&lt;&gt;"",II_hinnang!M293&lt;&gt;"",II_hinnang!N293&lt;&gt;"",II_hinnang!O293&lt;&gt;"",II_hinnang!P293&lt;&gt;"",II_hinnang!Q293&lt;&gt;""),II_hinnang!D293,"")</f>
        <v/>
      </c>
      <c r="F298" s="37" t="str">
        <f>IF(AND(III_hinnang!F293&lt;&gt;"",III_hinnang!G293&lt;&gt;"",III_hinnang!H293&lt;&gt;"",III_hinnang!I293&lt;&gt;"",III_hinnang!J293&lt;&gt;"",III_hinnang!K293&lt;&gt;"",III_hinnang!L293&lt;&gt;"",III_hinnang!M293&lt;&gt;"",III_hinnang!N293&lt;&gt;"",III_hinnang!O293&lt;&gt;"",III_hinnang!P293&lt;&gt;"",III_hinnang!Q293&lt;&gt;""),III_hinnang!D293,"")</f>
        <v/>
      </c>
      <c r="G298" s="37" t="str">
        <f>IF(AND(IV_hinnang!F293&lt;&gt;"",IV_hinnang!G293&lt;&gt;"",IV_hinnang!H293&lt;&gt;"",IV_hinnang!I293&lt;&gt;"",IV_hinnang!J293&lt;&gt;"",IV_hinnang!K293&lt;&gt;"",IV_hinnang!L293&lt;&gt;"",IV_hinnang!M293&lt;&gt;"",IV_hinnang!N293&lt;&gt;"",IV_hinnang!O293&lt;&gt;"",IV_hinnang!P293&lt;&gt;"",IV_hinnang!Q293&lt;&gt;""),IV_hinnang!D293,"")</f>
        <v/>
      </c>
      <c r="H298" s="37" t="str">
        <f>IF(AND(V_hinnang!F293&lt;&gt;"",V_hinnang!G293&lt;&gt;"",V_hinnang!H293&lt;&gt;"",V_hinnang!I293&lt;&gt;"",V_hinnang!J293&lt;&gt;"",V_hinnang!K293&lt;&gt;"",V_hinnang!L293&lt;&gt;"",V_hinnang!M293&lt;&gt;"",V_hinnang!N293&lt;&gt;"",V_hinnang!O293&lt;&gt;"",V_hinnang!P293&lt;&gt;"",V_hinnang!Q293&lt;&gt;""),V_hinnang!D293,"")</f>
        <v/>
      </c>
      <c r="I298" s="37" t="str">
        <f>IF(AND(VI_hinnang!F293&lt;&gt;"",VI_hinnang!G293&lt;&gt;"",VI_hinnang!H293&lt;&gt;"",VI_hinnang!I293&lt;&gt;"",VI_hinnang!J293&lt;&gt;"",VI_hinnang!K293&lt;&gt;"",VI_hinnang!L293&lt;&gt;"",VI_hinnang!M293&lt;&gt;"",VI_hinnang!N293&lt;&gt;"",VI_hinnang!O293&lt;&gt;"",VI_hinnang!P293&lt;&gt;"",VI_hinnang!Q293&lt;&gt;""),VI_hinnang!D293,"")</f>
        <v/>
      </c>
      <c r="J298" s="37" t="str">
        <f>IF(AND(VII_hinnang!G293&lt;&gt;"",VII_hinnang!H293&lt;&gt;"",VII_hinnang!I293&lt;&gt;"",VII_hinnang!J293&lt;&gt;"",VII_hinnang!K293&lt;&gt;"",VII_hinnang!L293&lt;&gt;"",VII_hinnang!M293&lt;&gt;"",VII_hinnang!N293&lt;&gt;"",VII_hinnang!O293&lt;&gt;"",VII_hinnang!P293&lt;&gt;"",VII_hinnang!Q293&lt;&gt;"",VII_hinnang!R293&lt;&gt;""),VII_hinnang!E293,"")</f>
        <v/>
      </c>
      <c r="K298" s="30"/>
    </row>
    <row r="299" spans="1:11" s="26" customFormat="1" ht="13.2" x14ac:dyDescent="0.25">
      <c r="A299" s="22">
        <f>I_hinnang!A294</f>
        <v>0</v>
      </c>
      <c r="B299" s="23">
        <f>I_hinnang!B294</f>
        <v>0</v>
      </c>
      <c r="C299" s="23">
        <f>I_hinnang!C294</f>
        <v>0</v>
      </c>
      <c r="D299" s="37" t="str">
        <f>IF(AND(I_hinnang!F294&lt;&gt;"",I_hinnang!G294&lt;&gt;"",I_hinnang!H294&lt;&gt;"",I_hinnang!I294&lt;&gt;"",I_hinnang!J294&lt;&gt;"",I_hinnang!K294&lt;&gt;"",I_hinnang!L294&lt;&gt;"",I_hinnang!M294&lt;&gt;"",I_hinnang!N294&lt;&gt;"",I_hinnang!O294&lt;&gt;"",I_hinnang!P294&lt;&gt;"",I_hinnang!Q294&lt;&gt;""),I_hinnang!D294,"")</f>
        <v/>
      </c>
      <c r="E299" s="37" t="str">
        <f>IF(AND(II_hinnang!F294&lt;&gt;"",II_hinnang!G294&lt;&gt;"",II_hinnang!H294&lt;&gt;"",II_hinnang!I294&lt;&gt;"",II_hinnang!J294&lt;&gt;"",II_hinnang!K294&lt;&gt;"",II_hinnang!L294&lt;&gt;"",II_hinnang!M294&lt;&gt;"",II_hinnang!N294&lt;&gt;"",II_hinnang!O294&lt;&gt;"",II_hinnang!P294&lt;&gt;"",II_hinnang!Q294&lt;&gt;""),II_hinnang!D294,"")</f>
        <v/>
      </c>
      <c r="F299" s="37" t="str">
        <f>IF(AND(III_hinnang!F294&lt;&gt;"",III_hinnang!G294&lt;&gt;"",III_hinnang!H294&lt;&gt;"",III_hinnang!I294&lt;&gt;"",III_hinnang!J294&lt;&gt;"",III_hinnang!K294&lt;&gt;"",III_hinnang!L294&lt;&gt;"",III_hinnang!M294&lt;&gt;"",III_hinnang!N294&lt;&gt;"",III_hinnang!O294&lt;&gt;"",III_hinnang!P294&lt;&gt;"",III_hinnang!Q294&lt;&gt;""),III_hinnang!D294,"")</f>
        <v/>
      </c>
      <c r="G299" s="37" t="str">
        <f>IF(AND(IV_hinnang!F294&lt;&gt;"",IV_hinnang!G294&lt;&gt;"",IV_hinnang!H294&lt;&gt;"",IV_hinnang!I294&lt;&gt;"",IV_hinnang!J294&lt;&gt;"",IV_hinnang!K294&lt;&gt;"",IV_hinnang!L294&lt;&gt;"",IV_hinnang!M294&lt;&gt;"",IV_hinnang!N294&lt;&gt;"",IV_hinnang!O294&lt;&gt;"",IV_hinnang!P294&lt;&gt;"",IV_hinnang!Q294&lt;&gt;""),IV_hinnang!D294,"")</f>
        <v/>
      </c>
      <c r="H299" s="37" t="str">
        <f>IF(AND(V_hinnang!F294&lt;&gt;"",V_hinnang!G294&lt;&gt;"",V_hinnang!H294&lt;&gt;"",V_hinnang!I294&lt;&gt;"",V_hinnang!J294&lt;&gt;"",V_hinnang!K294&lt;&gt;"",V_hinnang!L294&lt;&gt;"",V_hinnang!M294&lt;&gt;"",V_hinnang!N294&lt;&gt;"",V_hinnang!O294&lt;&gt;"",V_hinnang!P294&lt;&gt;"",V_hinnang!Q294&lt;&gt;""),V_hinnang!D294,"")</f>
        <v/>
      </c>
      <c r="I299" s="37" t="str">
        <f>IF(AND(VI_hinnang!F294&lt;&gt;"",VI_hinnang!G294&lt;&gt;"",VI_hinnang!H294&lt;&gt;"",VI_hinnang!I294&lt;&gt;"",VI_hinnang!J294&lt;&gt;"",VI_hinnang!K294&lt;&gt;"",VI_hinnang!L294&lt;&gt;"",VI_hinnang!M294&lt;&gt;"",VI_hinnang!N294&lt;&gt;"",VI_hinnang!O294&lt;&gt;"",VI_hinnang!P294&lt;&gt;"",VI_hinnang!Q294&lt;&gt;""),VI_hinnang!D294,"")</f>
        <v/>
      </c>
      <c r="J299" s="37" t="str">
        <f>IF(AND(VII_hinnang!G294&lt;&gt;"",VII_hinnang!H294&lt;&gt;"",VII_hinnang!I294&lt;&gt;"",VII_hinnang!J294&lt;&gt;"",VII_hinnang!K294&lt;&gt;"",VII_hinnang!L294&lt;&gt;"",VII_hinnang!M294&lt;&gt;"",VII_hinnang!N294&lt;&gt;"",VII_hinnang!O294&lt;&gt;"",VII_hinnang!P294&lt;&gt;"",VII_hinnang!Q294&lt;&gt;"",VII_hinnang!R294&lt;&gt;""),VII_hinnang!E294,"")</f>
        <v/>
      </c>
      <c r="K299" s="30"/>
    </row>
    <row r="300" spans="1:11" s="26" customFormat="1" ht="13.2" x14ac:dyDescent="0.25">
      <c r="A300" s="22">
        <f>I_hinnang!A295</f>
        <v>0</v>
      </c>
      <c r="B300" s="23">
        <f>I_hinnang!B295</f>
        <v>0</v>
      </c>
      <c r="C300" s="23">
        <f>I_hinnang!C295</f>
        <v>0</v>
      </c>
      <c r="D300" s="37" t="str">
        <f>IF(AND(I_hinnang!F295&lt;&gt;"",I_hinnang!G295&lt;&gt;"",I_hinnang!H295&lt;&gt;"",I_hinnang!I295&lt;&gt;"",I_hinnang!J295&lt;&gt;"",I_hinnang!K295&lt;&gt;"",I_hinnang!L295&lt;&gt;"",I_hinnang!M295&lt;&gt;"",I_hinnang!N295&lt;&gt;"",I_hinnang!O295&lt;&gt;"",I_hinnang!P295&lt;&gt;"",I_hinnang!Q295&lt;&gt;""),I_hinnang!D295,"")</f>
        <v/>
      </c>
      <c r="E300" s="37" t="str">
        <f>IF(AND(II_hinnang!F295&lt;&gt;"",II_hinnang!G295&lt;&gt;"",II_hinnang!H295&lt;&gt;"",II_hinnang!I295&lt;&gt;"",II_hinnang!J295&lt;&gt;"",II_hinnang!K295&lt;&gt;"",II_hinnang!L295&lt;&gt;"",II_hinnang!M295&lt;&gt;"",II_hinnang!N295&lt;&gt;"",II_hinnang!O295&lt;&gt;"",II_hinnang!P295&lt;&gt;"",II_hinnang!Q295&lt;&gt;""),II_hinnang!D295,"")</f>
        <v/>
      </c>
      <c r="F300" s="37" t="str">
        <f>IF(AND(III_hinnang!F295&lt;&gt;"",III_hinnang!G295&lt;&gt;"",III_hinnang!H295&lt;&gt;"",III_hinnang!I295&lt;&gt;"",III_hinnang!J295&lt;&gt;"",III_hinnang!K295&lt;&gt;"",III_hinnang!L295&lt;&gt;"",III_hinnang!M295&lt;&gt;"",III_hinnang!N295&lt;&gt;"",III_hinnang!O295&lt;&gt;"",III_hinnang!P295&lt;&gt;"",III_hinnang!Q295&lt;&gt;""),III_hinnang!D295,"")</f>
        <v/>
      </c>
      <c r="G300" s="37" t="str">
        <f>IF(AND(IV_hinnang!F295&lt;&gt;"",IV_hinnang!G295&lt;&gt;"",IV_hinnang!H295&lt;&gt;"",IV_hinnang!I295&lt;&gt;"",IV_hinnang!J295&lt;&gt;"",IV_hinnang!K295&lt;&gt;"",IV_hinnang!L295&lt;&gt;"",IV_hinnang!M295&lt;&gt;"",IV_hinnang!N295&lt;&gt;"",IV_hinnang!O295&lt;&gt;"",IV_hinnang!P295&lt;&gt;"",IV_hinnang!Q295&lt;&gt;""),IV_hinnang!D295,"")</f>
        <v/>
      </c>
      <c r="H300" s="37" t="str">
        <f>IF(AND(V_hinnang!F295&lt;&gt;"",V_hinnang!G295&lt;&gt;"",V_hinnang!H295&lt;&gt;"",V_hinnang!I295&lt;&gt;"",V_hinnang!J295&lt;&gt;"",V_hinnang!K295&lt;&gt;"",V_hinnang!L295&lt;&gt;"",V_hinnang!M295&lt;&gt;"",V_hinnang!N295&lt;&gt;"",V_hinnang!O295&lt;&gt;"",V_hinnang!P295&lt;&gt;"",V_hinnang!Q295&lt;&gt;""),V_hinnang!D295,"")</f>
        <v/>
      </c>
      <c r="I300" s="37" t="str">
        <f>IF(AND(VI_hinnang!F295&lt;&gt;"",VI_hinnang!G295&lt;&gt;"",VI_hinnang!H295&lt;&gt;"",VI_hinnang!I295&lt;&gt;"",VI_hinnang!J295&lt;&gt;"",VI_hinnang!K295&lt;&gt;"",VI_hinnang!L295&lt;&gt;"",VI_hinnang!M295&lt;&gt;"",VI_hinnang!N295&lt;&gt;"",VI_hinnang!O295&lt;&gt;"",VI_hinnang!P295&lt;&gt;"",VI_hinnang!Q295&lt;&gt;""),VI_hinnang!D295,"")</f>
        <v/>
      </c>
      <c r="J300" s="37" t="str">
        <f>IF(AND(VII_hinnang!G295&lt;&gt;"",VII_hinnang!H295&lt;&gt;"",VII_hinnang!I295&lt;&gt;"",VII_hinnang!J295&lt;&gt;"",VII_hinnang!K295&lt;&gt;"",VII_hinnang!L295&lt;&gt;"",VII_hinnang!M295&lt;&gt;"",VII_hinnang!N295&lt;&gt;"",VII_hinnang!O295&lt;&gt;"",VII_hinnang!P295&lt;&gt;"",VII_hinnang!Q295&lt;&gt;"",VII_hinnang!R295&lt;&gt;""),VII_hinnang!E295,"")</f>
        <v/>
      </c>
      <c r="K300" s="30"/>
    </row>
    <row r="301" spans="1:11" s="26" customFormat="1" ht="13.2" x14ac:dyDescent="0.25">
      <c r="A301" s="22">
        <f>I_hinnang!A296</f>
        <v>0</v>
      </c>
      <c r="B301" s="23">
        <f>I_hinnang!B296</f>
        <v>0</v>
      </c>
      <c r="C301" s="23">
        <f>I_hinnang!C296</f>
        <v>0</v>
      </c>
      <c r="D301" s="37" t="str">
        <f>IF(AND(I_hinnang!F296&lt;&gt;"",I_hinnang!G296&lt;&gt;"",I_hinnang!H296&lt;&gt;"",I_hinnang!I296&lt;&gt;"",I_hinnang!J296&lt;&gt;"",I_hinnang!K296&lt;&gt;"",I_hinnang!L296&lt;&gt;"",I_hinnang!M296&lt;&gt;"",I_hinnang!N296&lt;&gt;"",I_hinnang!O296&lt;&gt;"",I_hinnang!P296&lt;&gt;"",I_hinnang!Q296&lt;&gt;""),I_hinnang!D296,"")</f>
        <v/>
      </c>
      <c r="E301" s="37" t="str">
        <f>IF(AND(II_hinnang!F296&lt;&gt;"",II_hinnang!G296&lt;&gt;"",II_hinnang!H296&lt;&gt;"",II_hinnang!I296&lt;&gt;"",II_hinnang!J296&lt;&gt;"",II_hinnang!K296&lt;&gt;"",II_hinnang!L296&lt;&gt;"",II_hinnang!M296&lt;&gt;"",II_hinnang!N296&lt;&gt;"",II_hinnang!O296&lt;&gt;"",II_hinnang!P296&lt;&gt;"",II_hinnang!Q296&lt;&gt;""),II_hinnang!D296,"")</f>
        <v/>
      </c>
      <c r="F301" s="37" t="str">
        <f>IF(AND(III_hinnang!F296&lt;&gt;"",III_hinnang!G296&lt;&gt;"",III_hinnang!H296&lt;&gt;"",III_hinnang!I296&lt;&gt;"",III_hinnang!J296&lt;&gt;"",III_hinnang!K296&lt;&gt;"",III_hinnang!L296&lt;&gt;"",III_hinnang!M296&lt;&gt;"",III_hinnang!N296&lt;&gt;"",III_hinnang!O296&lt;&gt;"",III_hinnang!P296&lt;&gt;"",III_hinnang!Q296&lt;&gt;""),III_hinnang!D296,"")</f>
        <v/>
      </c>
      <c r="G301" s="37" t="str">
        <f>IF(AND(IV_hinnang!F296&lt;&gt;"",IV_hinnang!G296&lt;&gt;"",IV_hinnang!H296&lt;&gt;"",IV_hinnang!I296&lt;&gt;"",IV_hinnang!J296&lt;&gt;"",IV_hinnang!K296&lt;&gt;"",IV_hinnang!L296&lt;&gt;"",IV_hinnang!M296&lt;&gt;"",IV_hinnang!N296&lt;&gt;"",IV_hinnang!O296&lt;&gt;"",IV_hinnang!P296&lt;&gt;"",IV_hinnang!Q296&lt;&gt;""),IV_hinnang!D296,"")</f>
        <v/>
      </c>
      <c r="H301" s="37" t="str">
        <f>IF(AND(V_hinnang!F296&lt;&gt;"",V_hinnang!G296&lt;&gt;"",V_hinnang!H296&lt;&gt;"",V_hinnang!I296&lt;&gt;"",V_hinnang!J296&lt;&gt;"",V_hinnang!K296&lt;&gt;"",V_hinnang!L296&lt;&gt;"",V_hinnang!M296&lt;&gt;"",V_hinnang!N296&lt;&gt;"",V_hinnang!O296&lt;&gt;"",V_hinnang!P296&lt;&gt;"",V_hinnang!Q296&lt;&gt;""),V_hinnang!D296,"")</f>
        <v/>
      </c>
      <c r="I301" s="37" t="str">
        <f>IF(AND(VI_hinnang!F296&lt;&gt;"",VI_hinnang!G296&lt;&gt;"",VI_hinnang!H296&lt;&gt;"",VI_hinnang!I296&lt;&gt;"",VI_hinnang!J296&lt;&gt;"",VI_hinnang!K296&lt;&gt;"",VI_hinnang!L296&lt;&gt;"",VI_hinnang!M296&lt;&gt;"",VI_hinnang!N296&lt;&gt;"",VI_hinnang!O296&lt;&gt;"",VI_hinnang!P296&lt;&gt;"",VI_hinnang!Q296&lt;&gt;""),VI_hinnang!D296,"")</f>
        <v/>
      </c>
      <c r="J301" s="37" t="str">
        <f>IF(AND(VII_hinnang!G296&lt;&gt;"",VII_hinnang!H296&lt;&gt;"",VII_hinnang!I296&lt;&gt;"",VII_hinnang!J296&lt;&gt;"",VII_hinnang!K296&lt;&gt;"",VII_hinnang!L296&lt;&gt;"",VII_hinnang!M296&lt;&gt;"",VII_hinnang!N296&lt;&gt;"",VII_hinnang!O296&lt;&gt;"",VII_hinnang!P296&lt;&gt;"",VII_hinnang!Q296&lt;&gt;"",VII_hinnang!R296&lt;&gt;""),VII_hinnang!E296,"")</f>
        <v/>
      </c>
      <c r="K301" s="30"/>
    </row>
    <row r="302" spans="1:11" s="26" customFormat="1" ht="13.2" x14ac:dyDescent="0.25">
      <c r="A302" s="22">
        <f>I_hinnang!A297</f>
        <v>0</v>
      </c>
      <c r="B302" s="23">
        <f>I_hinnang!B297</f>
        <v>0</v>
      </c>
      <c r="C302" s="23">
        <f>I_hinnang!C297</f>
        <v>0</v>
      </c>
      <c r="D302" s="37" t="str">
        <f>IF(AND(I_hinnang!F297&lt;&gt;"",I_hinnang!G297&lt;&gt;"",I_hinnang!H297&lt;&gt;"",I_hinnang!I297&lt;&gt;"",I_hinnang!J297&lt;&gt;"",I_hinnang!K297&lt;&gt;"",I_hinnang!L297&lt;&gt;"",I_hinnang!M297&lt;&gt;"",I_hinnang!N297&lt;&gt;"",I_hinnang!O297&lt;&gt;"",I_hinnang!P297&lt;&gt;"",I_hinnang!Q297&lt;&gt;""),I_hinnang!D297,"")</f>
        <v/>
      </c>
      <c r="E302" s="37" t="str">
        <f>IF(AND(II_hinnang!F297&lt;&gt;"",II_hinnang!G297&lt;&gt;"",II_hinnang!H297&lt;&gt;"",II_hinnang!I297&lt;&gt;"",II_hinnang!J297&lt;&gt;"",II_hinnang!K297&lt;&gt;"",II_hinnang!L297&lt;&gt;"",II_hinnang!M297&lt;&gt;"",II_hinnang!N297&lt;&gt;"",II_hinnang!O297&lt;&gt;"",II_hinnang!P297&lt;&gt;"",II_hinnang!Q297&lt;&gt;""),II_hinnang!D297,"")</f>
        <v/>
      </c>
      <c r="F302" s="37" t="str">
        <f>IF(AND(III_hinnang!F297&lt;&gt;"",III_hinnang!G297&lt;&gt;"",III_hinnang!H297&lt;&gt;"",III_hinnang!I297&lt;&gt;"",III_hinnang!J297&lt;&gt;"",III_hinnang!K297&lt;&gt;"",III_hinnang!L297&lt;&gt;"",III_hinnang!M297&lt;&gt;"",III_hinnang!N297&lt;&gt;"",III_hinnang!O297&lt;&gt;"",III_hinnang!P297&lt;&gt;"",III_hinnang!Q297&lt;&gt;""),III_hinnang!D297,"")</f>
        <v/>
      </c>
      <c r="G302" s="37" t="str">
        <f>IF(AND(IV_hinnang!F297&lt;&gt;"",IV_hinnang!G297&lt;&gt;"",IV_hinnang!H297&lt;&gt;"",IV_hinnang!I297&lt;&gt;"",IV_hinnang!J297&lt;&gt;"",IV_hinnang!K297&lt;&gt;"",IV_hinnang!L297&lt;&gt;"",IV_hinnang!M297&lt;&gt;"",IV_hinnang!N297&lt;&gt;"",IV_hinnang!O297&lt;&gt;"",IV_hinnang!P297&lt;&gt;"",IV_hinnang!Q297&lt;&gt;""),IV_hinnang!D297,"")</f>
        <v/>
      </c>
      <c r="H302" s="37" t="str">
        <f>IF(AND(V_hinnang!F297&lt;&gt;"",V_hinnang!G297&lt;&gt;"",V_hinnang!H297&lt;&gt;"",V_hinnang!I297&lt;&gt;"",V_hinnang!J297&lt;&gt;"",V_hinnang!K297&lt;&gt;"",V_hinnang!L297&lt;&gt;"",V_hinnang!M297&lt;&gt;"",V_hinnang!N297&lt;&gt;"",V_hinnang!O297&lt;&gt;"",V_hinnang!P297&lt;&gt;"",V_hinnang!Q297&lt;&gt;""),V_hinnang!D297,"")</f>
        <v/>
      </c>
      <c r="I302" s="37" t="str">
        <f>IF(AND(VI_hinnang!F297&lt;&gt;"",VI_hinnang!G297&lt;&gt;"",VI_hinnang!H297&lt;&gt;"",VI_hinnang!I297&lt;&gt;"",VI_hinnang!J297&lt;&gt;"",VI_hinnang!K297&lt;&gt;"",VI_hinnang!L297&lt;&gt;"",VI_hinnang!M297&lt;&gt;"",VI_hinnang!N297&lt;&gt;"",VI_hinnang!O297&lt;&gt;"",VI_hinnang!P297&lt;&gt;"",VI_hinnang!Q297&lt;&gt;""),VI_hinnang!D297,"")</f>
        <v/>
      </c>
      <c r="J302" s="37" t="str">
        <f>IF(AND(VII_hinnang!G297&lt;&gt;"",VII_hinnang!H297&lt;&gt;"",VII_hinnang!I297&lt;&gt;"",VII_hinnang!J297&lt;&gt;"",VII_hinnang!K297&lt;&gt;"",VII_hinnang!L297&lt;&gt;"",VII_hinnang!M297&lt;&gt;"",VII_hinnang!N297&lt;&gt;"",VII_hinnang!O297&lt;&gt;"",VII_hinnang!P297&lt;&gt;"",VII_hinnang!Q297&lt;&gt;"",VII_hinnang!R297&lt;&gt;""),VII_hinnang!E297,"")</f>
        <v/>
      </c>
      <c r="K302" s="30"/>
    </row>
    <row r="303" spans="1:11" s="26" customFormat="1" ht="13.2" x14ac:dyDescent="0.25">
      <c r="A303" s="22">
        <f>I_hinnang!A298</f>
        <v>0</v>
      </c>
      <c r="B303" s="23">
        <f>I_hinnang!B298</f>
        <v>0</v>
      </c>
      <c r="C303" s="23">
        <f>I_hinnang!C298</f>
        <v>0</v>
      </c>
      <c r="D303" s="37" t="str">
        <f>IF(AND(I_hinnang!F298&lt;&gt;"",I_hinnang!G298&lt;&gt;"",I_hinnang!H298&lt;&gt;"",I_hinnang!I298&lt;&gt;"",I_hinnang!J298&lt;&gt;"",I_hinnang!K298&lt;&gt;"",I_hinnang!L298&lt;&gt;"",I_hinnang!M298&lt;&gt;"",I_hinnang!N298&lt;&gt;"",I_hinnang!O298&lt;&gt;"",I_hinnang!P298&lt;&gt;"",I_hinnang!Q298&lt;&gt;""),I_hinnang!D298,"")</f>
        <v/>
      </c>
      <c r="E303" s="37" t="str">
        <f>IF(AND(II_hinnang!F298&lt;&gt;"",II_hinnang!G298&lt;&gt;"",II_hinnang!H298&lt;&gt;"",II_hinnang!I298&lt;&gt;"",II_hinnang!J298&lt;&gt;"",II_hinnang!K298&lt;&gt;"",II_hinnang!L298&lt;&gt;"",II_hinnang!M298&lt;&gt;"",II_hinnang!N298&lt;&gt;"",II_hinnang!O298&lt;&gt;"",II_hinnang!P298&lt;&gt;"",II_hinnang!Q298&lt;&gt;""),II_hinnang!D298,"")</f>
        <v/>
      </c>
      <c r="F303" s="37" t="str">
        <f>IF(AND(III_hinnang!F298&lt;&gt;"",III_hinnang!G298&lt;&gt;"",III_hinnang!H298&lt;&gt;"",III_hinnang!I298&lt;&gt;"",III_hinnang!J298&lt;&gt;"",III_hinnang!K298&lt;&gt;"",III_hinnang!L298&lt;&gt;"",III_hinnang!M298&lt;&gt;"",III_hinnang!N298&lt;&gt;"",III_hinnang!O298&lt;&gt;"",III_hinnang!P298&lt;&gt;"",III_hinnang!Q298&lt;&gt;""),III_hinnang!D298,"")</f>
        <v/>
      </c>
      <c r="G303" s="37" t="str">
        <f>IF(AND(IV_hinnang!F298&lt;&gt;"",IV_hinnang!G298&lt;&gt;"",IV_hinnang!H298&lt;&gt;"",IV_hinnang!I298&lt;&gt;"",IV_hinnang!J298&lt;&gt;"",IV_hinnang!K298&lt;&gt;"",IV_hinnang!L298&lt;&gt;"",IV_hinnang!M298&lt;&gt;"",IV_hinnang!N298&lt;&gt;"",IV_hinnang!O298&lt;&gt;"",IV_hinnang!P298&lt;&gt;"",IV_hinnang!Q298&lt;&gt;""),IV_hinnang!D298,"")</f>
        <v/>
      </c>
      <c r="H303" s="37" t="str">
        <f>IF(AND(V_hinnang!F298&lt;&gt;"",V_hinnang!G298&lt;&gt;"",V_hinnang!H298&lt;&gt;"",V_hinnang!I298&lt;&gt;"",V_hinnang!J298&lt;&gt;"",V_hinnang!K298&lt;&gt;"",V_hinnang!L298&lt;&gt;"",V_hinnang!M298&lt;&gt;"",V_hinnang!N298&lt;&gt;"",V_hinnang!O298&lt;&gt;"",V_hinnang!P298&lt;&gt;"",V_hinnang!Q298&lt;&gt;""),V_hinnang!D298,"")</f>
        <v/>
      </c>
      <c r="I303" s="37" t="str">
        <f>IF(AND(VI_hinnang!F298&lt;&gt;"",VI_hinnang!G298&lt;&gt;"",VI_hinnang!H298&lt;&gt;"",VI_hinnang!I298&lt;&gt;"",VI_hinnang!J298&lt;&gt;"",VI_hinnang!K298&lt;&gt;"",VI_hinnang!L298&lt;&gt;"",VI_hinnang!M298&lt;&gt;"",VI_hinnang!N298&lt;&gt;"",VI_hinnang!O298&lt;&gt;"",VI_hinnang!P298&lt;&gt;"",VI_hinnang!Q298&lt;&gt;""),VI_hinnang!D298,"")</f>
        <v/>
      </c>
      <c r="J303" s="37" t="str">
        <f>IF(AND(VII_hinnang!G298&lt;&gt;"",VII_hinnang!H298&lt;&gt;"",VII_hinnang!I298&lt;&gt;"",VII_hinnang!J298&lt;&gt;"",VII_hinnang!K298&lt;&gt;"",VII_hinnang!L298&lt;&gt;"",VII_hinnang!M298&lt;&gt;"",VII_hinnang!N298&lt;&gt;"",VII_hinnang!O298&lt;&gt;"",VII_hinnang!P298&lt;&gt;"",VII_hinnang!Q298&lt;&gt;"",VII_hinnang!R298&lt;&gt;""),VII_hinnang!E298,"")</f>
        <v/>
      </c>
      <c r="K303" s="30"/>
    </row>
    <row r="304" spans="1:11" s="26" customFormat="1" ht="13.2" x14ac:dyDescent="0.25">
      <c r="A304" s="22">
        <f>I_hinnang!A299</f>
        <v>0</v>
      </c>
      <c r="B304" s="23">
        <f>I_hinnang!B299</f>
        <v>0</v>
      </c>
      <c r="C304" s="23">
        <f>I_hinnang!C299</f>
        <v>0</v>
      </c>
      <c r="D304" s="37" t="str">
        <f>IF(AND(I_hinnang!F299&lt;&gt;"",I_hinnang!G299&lt;&gt;"",I_hinnang!H299&lt;&gt;"",I_hinnang!I299&lt;&gt;"",I_hinnang!J299&lt;&gt;"",I_hinnang!K299&lt;&gt;"",I_hinnang!L299&lt;&gt;"",I_hinnang!M299&lt;&gt;"",I_hinnang!N299&lt;&gt;"",I_hinnang!O299&lt;&gt;"",I_hinnang!P299&lt;&gt;"",I_hinnang!Q299&lt;&gt;""),I_hinnang!D299,"")</f>
        <v/>
      </c>
      <c r="E304" s="37" t="str">
        <f>IF(AND(II_hinnang!F299&lt;&gt;"",II_hinnang!G299&lt;&gt;"",II_hinnang!H299&lt;&gt;"",II_hinnang!I299&lt;&gt;"",II_hinnang!J299&lt;&gt;"",II_hinnang!K299&lt;&gt;"",II_hinnang!L299&lt;&gt;"",II_hinnang!M299&lt;&gt;"",II_hinnang!N299&lt;&gt;"",II_hinnang!O299&lt;&gt;"",II_hinnang!P299&lt;&gt;"",II_hinnang!Q299&lt;&gt;""),II_hinnang!D299,"")</f>
        <v/>
      </c>
      <c r="F304" s="37" t="str">
        <f>IF(AND(III_hinnang!F299&lt;&gt;"",III_hinnang!G299&lt;&gt;"",III_hinnang!H299&lt;&gt;"",III_hinnang!I299&lt;&gt;"",III_hinnang!J299&lt;&gt;"",III_hinnang!K299&lt;&gt;"",III_hinnang!L299&lt;&gt;"",III_hinnang!M299&lt;&gt;"",III_hinnang!N299&lt;&gt;"",III_hinnang!O299&lt;&gt;"",III_hinnang!P299&lt;&gt;"",III_hinnang!Q299&lt;&gt;""),III_hinnang!D299,"")</f>
        <v/>
      </c>
      <c r="G304" s="37" t="str">
        <f>IF(AND(IV_hinnang!F299&lt;&gt;"",IV_hinnang!G299&lt;&gt;"",IV_hinnang!H299&lt;&gt;"",IV_hinnang!I299&lt;&gt;"",IV_hinnang!J299&lt;&gt;"",IV_hinnang!K299&lt;&gt;"",IV_hinnang!L299&lt;&gt;"",IV_hinnang!M299&lt;&gt;"",IV_hinnang!N299&lt;&gt;"",IV_hinnang!O299&lt;&gt;"",IV_hinnang!P299&lt;&gt;"",IV_hinnang!Q299&lt;&gt;""),IV_hinnang!D299,"")</f>
        <v/>
      </c>
      <c r="H304" s="37" t="str">
        <f>IF(AND(V_hinnang!F299&lt;&gt;"",V_hinnang!G299&lt;&gt;"",V_hinnang!H299&lt;&gt;"",V_hinnang!I299&lt;&gt;"",V_hinnang!J299&lt;&gt;"",V_hinnang!K299&lt;&gt;"",V_hinnang!L299&lt;&gt;"",V_hinnang!M299&lt;&gt;"",V_hinnang!N299&lt;&gt;"",V_hinnang!O299&lt;&gt;"",V_hinnang!P299&lt;&gt;"",V_hinnang!Q299&lt;&gt;""),V_hinnang!D299,"")</f>
        <v/>
      </c>
      <c r="I304" s="37" t="str">
        <f>IF(AND(VI_hinnang!F299&lt;&gt;"",VI_hinnang!G299&lt;&gt;"",VI_hinnang!H299&lt;&gt;"",VI_hinnang!I299&lt;&gt;"",VI_hinnang!J299&lt;&gt;"",VI_hinnang!K299&lt;&gt;"",VI_hinnang!L299&lt;&gt;"",VI_hinnang!M299&lt;&gt;"",VI_hinnang!N299&lt;&gt;"",VI_hinnang!O299&lt;&gt;"",VI_hinnang!P299&lt;&gt;"",VI_hinnang!Q299&lt;&gt;""),VI_hinnang!D299,"")</f>
        <v/>
      </c>
      <c r="J304" s="37" t="str">
        <f>IF(AND(VII_hinnang!G299&lt;&gt;"",VII_hinnang!H299&lt;&gt;"",VII_hinnang!I299&lt;&gt;"",VII_hinnang!J299&lt;&gt;"",VII_hinnang!K299&lt;&gt;"",VII_hinnang!L299&lt;&gt;"",VII_hinnang!M299&lt;&gt;"",VII_hinnang!N299&lt;&gt;"",VII_hinnang!O299&lt;&gt;"",VII_hinnang!P299&lt;&gt;"",VII_hinnang!Q299&lt;&gt;"",VII_hinnang!R299&lt;&gt;""),VII_hinnang!E299,"")</f>
        <v/>
      </c>
      <c r="K304" s="30"/>
    </row>
    <row r="305" spans="1:11" s="26" customFormat="1" ht="13.2" x14ac:dyDescent="0.25">
      <c r="A305" s="22">
        <f>I_hinnang!A300</f>
        <v>0</v>
      </c>
      <c r="B305" s="23">
        <f>I_hinnang!B300</f>
        <v>0</v>
      </c>
      <c r="C305" s="23">
        <f>I_hinnang!C300</f>
        <v>0</v>
      </c>
      <c r="D305" s="37" t="str">
        <f>IF(AND(I_hinnang!F300&lt;&gt;"",I_hinnang!G300&lt;&gt;"",I_hinnang!H300&lt;&gt;"",I_hinnang!I300&lt;&gt;"",I_hinnang!J300&lt;&gt;"",I_hinnang!K300&lt;&gt;"",I_hinnang!L300&lt;&gt;"",I_hinnang!M300&lt;&gt;"",I_hinnang!N300&lt;&gt;"",I_hinnang!O300&lt;&gt;"",I_hinnang!P300&lt;&gt;"",I_hinnang!Q300&lt;&gt;""),I_hinnang!D300,"")</f>
        <v/>
      </c>
      <c r="E305" s="37" t="str">
        <f>IF(AND(II_hinnang!F300&lt;&gt;"",II_hinnang!G300&lt;&gt;"",II_hinnang!H300&lt;&gt;"",II_hinnang!I300&lt;&gt;"",II_hinnang!J300&lt;&gt;"",II_hinnang!K300&lt;&gt;"",II_hinnang!L300&lt;&gt;"",II_hinnang!M300&lt;&gt;"",II_hinnang!N300&lt;&gt;"",II_hinnang!O300&lt;&gt;"",II_hinnang!P300&lt;&gt;"",II_hinnang!Q300&lt;&gt;""),II_hinnang!D300,"")</f>
        <v/>
      </c>
      <c r="F305" s="37" t="str">
        <f>IF(AND(III_hinnang!F300&lt;&gt;"",III_hinnang!G300&lt;&gt;"",III_hinnang!H300&lt;&gt;"",III_hinnang!I300&lt;&gt;"",III_hinnang!J300&lt;&gt;"",III_hinnang!K300&lt;&gt;"",III_hinnang!L300&lt;&gt;"",III_hinnang!M300&lt;&gt;"",III_hinnang!N300&lt;&gt;"",III_hinnang!O300&lt;&gt;"",III_hinnang!P300&lt;&gt;"",III_hinnang!Q300&lt;&gt;""),III_hinnang!D300,"")</f>
        <v/>
      </c>
      <c r="G305" s="37" t="str">
        <f>IF(AND(IV_hinnang!F300&lt;&gt;"",IV_hinnang!G300&lt;&gt;"",IV_hinnang!H300&lt;&gt;"",IV_hinnang!I300&lt;&gt;"",IV_hinnang!J300&lt;&gt;"",IV_hinnang!K300&lt;&gt;"",IV_hinnang!L300&lt;&gt;"",IV_hinnang!M300&lt;&gt;"",IV_hinnang!N300&lt;&gt;"",IV_hinnang!O300&lt;&gt;"",IV_hinnang!P300&lt;&gt;"",IV_hinnang!Q300&lt;&gt;""),IV_hinnang!D300,"")</f>
        <v/>
      </c>
      <c r="H305" s="37" t="str">
        <f>IF(AND(V_hinnang!F300&lt;&gt;"",V_hinnang!G300&lt;&gt;"",V_hinnang!H300&lt;&gt;"",V_hinnang!I300&lt;&gt;"",V_hinnang!J300&lt;&gt;"",V_hinnang!K300&lt;&gt;"",V_hinnang!L300&lt;&gt;"",V_hinnang!M300&lt;&gt;"",V_hinnang!N300&lt;&gt;"",V_hinnang!O300&lt;&gt;"",V_hinnang!P300&lt;&gt;"",V_hinnang!Q300&lt;&gt;""),V_hinnang!D300,"")</f>
        <v/>
      </c>
      <c r="I305" s="37" t="str">
        <f>IF(AND(VI_hinnang!F300&lt;&gt;"",VI_hinnang!G300&lt;&gt;"",VI_hinnang!H300&lt;&gt;"",VI_hinnang!I300&lt;&gt;"",VI_hinnang!J300&lt;&gt;"",VI_hinnang!K300&lt;&gt;"",VI_hinnang!L300&lt;&gt;"",VI_hinnang!M300&lt;&gt;"",VI_hinnang!N300&lt;&gt;"",VI_hinnang!O300&lt;&gt;"",VI_hinnang!P300&lt;&gt;"",VI_hinnang!Q300&lt;&gt;""),VI_hinnang!D300,"")</f>
        <v/>
      </c>
      <c r="J305" s="37" t="str">
        <f>IF(AND(VII_hinnang!G300&lt;&gt;"",VII_hinnang!H300&lt;&gt;"",VII_hinnang!I300&lt;&gt;"",VII_hinnang!J300&lt;&gt;"",VII_hinnang!K300&lt;&gt;"",VII_hinnang!L300&lt;&gt;"",VII_hinnang!M300&lt;&gt;"",VII_hinnang!N300&lt;&gt;"",VII_hinnang!O300&lt;&gt;"",VII_hinnang!P300&lt;&gt;"",VII_hinnang!Q300&lt;&gt;"",VII_hinnang!R300&lt;&gt;""),VII_hinnang!E300,"")</f>
        <v/>
      </c>
      <c r="K305" s="30"/>
    </row>
  </sheetData>
  <sheetProtection sheet="1" objects="1" scenarios="1"/>
  <pageMargins left="0.55118110236220474" right="0.23622047244094491" top="0.47244094488188981" bottom="0.4724409448818898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00"/>
  <sheetViews>
    <sheetView zoomScaleNormal="100" workbookViewId="0">
      <pane xSplit="4" ySplit="2" topLeftCell="E3" activePane="bottomRight" state="frozen"/>
      <selection pane="topRight" activeCell="E1" sqref="E1"/>
      <selection pane="bottomLeft" activeCell="A3" sqref="A3"/>
      <selection pane="bottomRight" activeCell="C34" sqref="C34"/>
    </sheetView>
  </sheetViews>
  <sheetFormatPr defaultColWidth="8.77734375" defaultRowHeight="13.2" x14ac:dyDescent="0.25"/>
  <cols>
    <col min="1" max="1" width="12.77734375" style="26" customWidth="1"/>
    <col min="2" max="2" width="20.21875" style="26" bestFit="1" customWidth="1"/>
    <col min="3" max="3" width="14.77734375" style="26" customWidth="1"/>
    <col min="4" max="4" width="15.44140625" style="14" customWidth="1"/>
    <col min="5" max="5" width="16.44140625" style="18" bestFit="1" customWidth="1"/>
    <col min="6" max="17" width="10.77734375" style="36" customWidth="1"/>
    <col min="18" max="18" width="11.77734375" style="27" bestFit="1" customWidth="1"/>
    <col min="19" max="19" width="9.21875" style="27" bestFit="1" customWidth="1"/>
    <col min="20" max="20" width="25.77734375" style="26" customWidth="1"/>
    <col min="21" max="16384" width="8.77734375" style="26"/>
  </cols>
  <sheetData>
    <row r="1" spans="1:20" s="27" customFormat="1" x14ac:dyDescent="0.25">
      <c r="A1" s="68"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65" t="s">
        <v>47</v>
      </c>
    </row>
    <row r="2" spans="1:20" s="27" customFormat="1" ht="48" x14ac:dyDescent="0.25">
      <c r="A2" s="69"/>
      <c r="B2" s="67"/>
      <c r="C2" s="67"/>
      <c r="D2" s="67"/>
      <c r="E2" s="67"/>
      <c r="F2" s="40" t="s">
        <v>7</v>
      </c>
      <c r="G2" s="40" t="s">
        <v>20</v>
      </c>
      <c r="H2" s="40" t="s">
        <v>16</v>
      </c>
      <c r="I2" s="40" t="s">
        <v>9</v>
      </c>
      <c r="J2" s="40" t="s">
        <v>10</v>
      </c>
      <c r="K2" s="40" t="s">
        <v>6</v>
      </c>
      <c r="L2" s="40" t="s">
        <v>11</v>
      </c>
      <c r="M2" s="40" t="s">
        <v>15</v>
      </c>
      <c r="N2" s="40" t="s">
        <v>12</v>
      </c>
      <c r="O2" s="40" t="s">
        <v>5</v>
      </c>
      <c r="P2" s="40" t="s">
        <v>23</v>
      </c>
      <c r="Q2" s="40" t="s">
        <v>14</v>
      </c>
      <c r="R2" s="67"/>
      <c r="S2" s="67"/>
      <c r="T2" s="66"/>
    </row>
    <row r="3" spans="1:20" x14ac:dyDescent="0.25">
      <c r="A3" s="24"/>
      <c r="B3" s="30"/>
      <c r="C3" s="30"/>
      <c r="D3" s="16"/>
      <c r="E3" s="17">
        <v>1</v>
      </c>
      <c r="F3" s="34"/>
      <c r="G3" s="34"/>
      <c r="H3" s="34"/>
      <c r="I3" s="34"/>
      <c r="J3" s="34"/>
      <c r="K3" s="34"/>
      <c r="L3" s="34"/>
      <c r="M3" s="34"/>
      <c r="N3" s="34"/>
      <c r="O3" s="34"/>
      <c r="P3" s="34"/>
      <c r="Q3" s="34"/>
      <c r="R3" s="25">
        <f>SUM(F3:Q3)</f>
        <v>0</v>
      </c>
      <c r="S3" s="25" t="e">
        <f>AVERAGE(F3:Q3)</f>
        <v>#DIV/0!</v>
      </c>
      <c r="T3" s="32"/>
    </row>
    <row r="4" spans="1:20" x14ac:dyDescent="0.25">
      <c r="A4" s="24"/>
      <c r="B4" s="30"/>
      <c r="C4" s="30"/>
      <c r="D4" s="16"/>
      <c r="E4" s="17">
        <v>1</v>
      </c>
      <c r="F4" s="34"/>
      <c r="G4" s="34"/>
      <c r="H4" s="34"/>
      <c r="I4" s="34"/>
      <c r="J4" s="34"/>
      <c r="K4" s="34"/>
      <c r="L4" s="34"/>
      <c r="M4" s="34"/>
      <c r="N4" s="34"/>
      <c r="O4" s="34"/>
      <c r="P4" s="34"/>
      <c r="Q4" s="34"/>
      <c r="R4" s="25">
        <f t="shared" ref="R4:R49" si="0">SUM(F4:Q4)</f>
        <v>0</v>
      </c>
      <c r="S4" s="25" t="e">
        <f t="shared" ref="S4:S49" si="1">AVERAGE(F4:Q4)</f>
        <v>#DIV/0!</v>
      </c>
      <c r="T4" s="32"/>
    </row>
    <row r="5" spans="1:20" x14ac:dyDescent="0.25">
      <c r="A5" s="24"/>
      <c r="B5" s="30"/>
      <c r="C5" s="30"/>
      <c r="D5" s="16"/>
      <c r="E5" s="17">
        <v>1</v>
      </c>
      <c r="F5" s="34"/>
      <c r="G5" s="34"/>
      <c r="H5" s="34"/>
      <c r="I5" s="34"/>
      <c r="J5" s="34"/>
      <c r="K5" s="34"/>
      <c r="L5" s="34"/>
      <c r="M5" s="34"/>
      <c r="N5" s="34"/>
      <c r="O5" s="34"/>
      <c r="P5" s="34"/>
      <c r="Q5" s="34"/>
      <c r="R5" s="25">
        <f t="shared" si="0"/>
        <v>0</v>
      </c>
      <c r="S5" s="25" t="e">
        <f t="shared" si="1"/>
        <v>#DIV/0!</v>
      </c>
      <c r="T5" s="32"/>
    </row>
    <row r="6" spans="1:20" x14ac:dyDescent="0.25">
      <c r="A6" s="24"/>
      <c r="B6" s="30"/>
      <c r="C6" s="30"/>
      <c r="D6" s="16"/>
      <c r="E6" s="17">
        <v>1</v>
      </c>
      <c r="F6" s="34"/>
      <c r="G6" s="34"/>
      <c r="H6" s="34"/>
      <c r="I6" s="34"/>
      <c r="J6" s="34"/>
      <c r="K6" s="34"/>
      <c r="L6" s="34"/>
      <c r="M6" s="34"/>
      <c r="N6" s="34"/>
      <c r="O6" s="34"/>
      <c r="P6" s="34"/>
      <c r="Q6" s="34"/>
      <c r="R6" s="25">
        <f t="shared" si="0"/>
        <v>0</v>
      </c>
      <c r="S6" s="25" t="e">
        <f t="shared" si="1"/>
        <v>#DIV/0!</v>
      </c>
      <c r="T6" s="32"/>
    </row>
    <row r="7" spans="1:20" x14ac:dyDescent="0.25">
      <c r="A7" s="24"/>
      <c r="B7" s="30"/>
      <c r="C7" s="30"/>
      <c r="D7" s="16"/>
      <c r="E7" s="17">
        <v>1</v>
      </c>
      <c r="F7" s="34"/>
      <c r="G7" s="34"/>
      <c r="H7" s="34"/>
      <c r="I7" s="34"/>
      <c r="J7" s="34"/>
      <c r="K7" s="34"/>
      <c r="L7" s="34"/>
      <c r="M7" s="34"/>
      <c r="N7" s="34"/>
      <c r="O7" s="34"/>
      <c r="P7" s="34"/>
      <c r="Q7" s="34"/>
      <c r="R7" s="25">
        <f t="shared" si="0"/>
        <v>0</v>
      </c>
      <c r="S7" s="25" t="e">
        <f t="shared" si="1"/>
        <v>#DIV/0!</v>
      </c>
      <c r="T7" s="32"/>
    </row>
    <row r="8" spans="1:20" x14ac:dyDescent="0.25">
      <c r="A8" s="24"/>
      <c r="B8" s="30"/>
      <c r="C8" s="30"/>
      <c r="D8" s="16"/>
      <c r="E8" s="17">
        <v>1</v>
      </c>
      <c r="F8" s="34"/>
      <c r="G8" s="34"/>
      <c r="H8" s="34"/>
      <c r="I8" s="34"/>
      <c r="J8" s="34"/>
      <c r="K8" s="34"/>
      <c r="L8" s="34"/>
      <c r="M8" s="34"/>
      <c r="N8" s="34"/>
      <c r="O8" s="34"/>
      <c r="P8" s="34"/>
      <c r="Q8" s="34"/>
      <c r="R8" s="25">
        <f t="shared" si="0"/>
        <v>0</v>
      </c>
      <c r="S8" s="25" t="e">
        <f t="shared" si="1"/>
        <v>#DIV/0!</v>
      </c>
      <c r="T8" s="32"/>
    </row>
    <row r="9" spans="1:20" x14ac:dyDescent="0.25">
      <c r="A9" s="24"/>
      <c r="B9" s="30"/>
      <c r="C9" s="30"/>
      <c r="D9" s="16"/>
      <c r="E9" s="17">
        <v>1</v>
      </c>
      <c r="F9" s="34"/>
      <c r="G9" s="34"/>
      <c r="H9" s="34"/>
      <c r="I9" s="34"/>
      <c r="J9" s="34"/>
      <c r="K9" s="34"/>
      <c r="L9" s="34"/>
      <c r="M9" s="34"/>
      <c r="N9" s="34"/>
      <c r="O9" s="34"/>
      <c r="P9" s="34"/>
      <c r="Q9" s="34"/>
      <c r="R9" s="25">
        <f t="shared" si="0"/>
        <v>0</v>
      </c>
      <c r="S9" s="25" t="e">
        <f t="shared" si="1"/>
        <v>#DIV/0!</v>
      </c>
      <c r="T9" s="32"/>
    </row>
    <row r="10" spans="1:20" x14ac:dyDescent="0.25">
      <c r="A10" s="24"/>
      <c r="B10" s="30"/>
      <c r="C10" s="30"/>
      <c r="D10" s="16"/>
      <c r="E10" s="17">
        <v>1</v>
      </c>
      <c r="F10" s="34"/>
      <c r="G10" s="34"/>
      <c r="H10" s="34"/>
      <c r="I10" s="34"/>
      <c r="J10" s="34"/>
      <c r="K10" s="34"/>
      <c r="L10" s="34"/>
      <c r="M10" s="34"/>
      <c r="N10" s="34"/>
      <c r="O10" s="34"/>
      <c r="P10" s="34"/>
      <c r="Q10" s="34"/>
      <c r="R10" s="25">
        <f t="shared" si="0"/>
        <v>0</v>
      </c>
      <c r="S10" s="25" t="e">
        <f t="shared" si="1"/>
        <v>#DIV/0!</v>
      </c>
      <c r="T10" s="32"/>
    </row>
    <row r="11" spans="1:20" x14ac:dyDescent="0.25">
      <c r="A11" s="24"/>
      <c r="B11" s="30"/>
      <c r="C11" s="30"/>
      <c r="D11" s="16"/>
      <c r="E11" s="17">
        <v>1</v>
      </c>
      <c r="F11" s="34"/>
      <c r="G11" s="34"/>
      <c r="H11" s="34"/>
      <c r="I11" s="34"/>
      <c r="J11" s="34"/>
      <c r="K11" s="34"/>
      <c r="L11" s="34"/>
      <c r="M11" s="34"/>
      <c r="N11" s="34"/>
      <c r="O11" s="34"/>
      <c r="P11" s="34"/>
      <c r="Q11" s="34"/>
      <c r="R11" s="25">
        <f t="shared" si="0"/>
        <v>0</v>
      </c>
      <c r="S11" s="25" t="e">
        <f t="shared" si="1"/>
        <v>#DIV/0!</v>
      </c>
      <c r="T11" s="32"/>
    </row>
    <row r="12" spans="1:20" x14ac:dyDescent="0.25">
      <c r="A12" s="24"/>
      <c r="B12" s="30"/>
      <c r="C12" s="30"/>
      <c r="D12" s="16"/>
      <c r="E12" s="17">
        <v>1</v>
      </c>
      <c r="F12" s="34"/>
      <c r="G12" s="34"/>
      <c r="H12" s="34"/>
      <c r="I12" s="34"/>
      <c r="J12" s="34"/>
      <c r="K12" s="34"/>
      <c r="L12" s="34"/>
      <c r="M12" s="34"/>
      <c r="N12" s="34"/>
      <c r="O12" s="34"/>
      <c r="P12" s="34"/>
      <c r="Q12" s="34"/>
      <c r="R12" s="25">
        <f t="shared" si="0"/>
        <v>0</v>
      </c>
      <c r="S12" s="25" t="e">
        <f t="shared" si="1"/>
        <v>#DIV/0!</v>
      </c>
      <c r="T12" s="32"/>
    </row>
    <row r="13" spans="1:20" x14ac:dyDescent="0.25">
      <c r="A13" s="24"/>
      <c r="B13" s="30"/>
      <c r="C13" s="30"/>
      <c r="D13" s="16"/>
      <c r="E13" s="17">
        <v>1</v>
      </c>
      <c r="F13" s="34"/>
      <c r="G13" s="34"/>
      <c r="H13" s="34"/>
      <c r="I13" s="34"/>
      <c r="J13" s="34"/>
      <c r="K13" s="34"/>
      <c r="L13" s="34"/>
      <c r="M13" s="34"/>
      <c r="N13" s="34"/>
      <c r="O13" s="34"/>
      <c r="P13" s="34"/>
      <c r="Q13" s="34"/>
      <c r="R13" s="25">
        <f t="shared" si="0"/>
        <v>0</v>
      </c>
      <c r="S13" s="25" t="e">
        <f t="shared" si="1"/>
        <v>#DIV/0!</v>
      </c>
      <c r="T13" s="32"/>
    </row>
    <row r="14" spans="1:20" x14ac:dyDescent="0.25">
      <c r="A14" s="24"/>
      <c r="B14" s="30"/>
      <c r="C14" s="30"/>
      <c r="D14" s="16"/>
      <c r="E14" s="17">
        <v>1</v>
      </c>
      <c r="F14" s="34"/>
      <c r="G14" s="34"/>
      <c r="H14" s="34"/>
      <c r="I14" s="34"/>
      <c r="J14" s="34"/>
      <c r="K14" s="34"/>
      <c r="L14" s="34"/>
      <c r="M14" s="34"/>
      <c r="N14" s="34"/>
      <c r="O14" s="34"/>
      <c r="P14" s="34"/>
      <c r="Q14" s="34"/>
      <c r="R14" s="25">
        <f t="shared" si="0"/>
        <v>0</v>
      </c>
      <c r="S14" s="25" t="e">
        <f t="shared" si="1"/>
        <v>#DIV/0!</v>
      </c>
      <c r="T14" s="32"/>
    </row>
    <row r="15" spans="1:20" x14ac:dyDescent="0.25">
      <c r="A15" s="24"/>
      <c r="B15" s="30"/>
      <c r="C15" s="30"/>
      <c r="D15" s="16"/>
      <c r="E15" s="17">
        <v>1</v>
      </c>
      <c r="F15" s="34"/>
      <c r="G15" s="34"/>
      <c r="H15" s="34"/>
      <c r="I15" s="34"/>
      <c r="J15" s="34"/>
      <c r="K15" s="34"/>
      <c r="L15" s="34"/>
      <c r="M15" s="34"/>
      <c r="N15" s="34"/>
      <c r="O15" s="34"/>
      <c r="P15" s="34"/>
      <c r="Q15" s="34"/>
      <c r="R15" s="25">
        <f t="shared" si="0"/>
        <v>0</v>
      </c>
      <c r="S15" s="25" t="e">
        <f t="shared" si="1"/>
        <v>#DIV/0!</v>
      </c>
      <c r="T15" s="32"/>
    </row>
    <row r="16" spans="1:20" x14ac:dyDescent="0.25">
      <c r="A16" s="24"/>
      <c r="B16" s="30"/>
      <c r="C16" s="30"/>
      <c r="D16" s="16"/>
      <c r="E16" s="17">
        <v>1</v>
      </c>
      <c r="F16" s="34"/>
      <c r="G16" s="34"/>
      <c r="H16" s="34"/>
      <c r="I16" s="34"/>
      <c r="J16" s="34"/>
      <c r="K16" s="34"/>
      <c r="L16" s="34"/>
      <c r="M16" s="34"/>
      <c r="N16" s="34"/>
      <c r="O16" s="34"/>
      <c r="P16" s="34"/>
      <c r="Q16" s="34"/>
      <c r="R16" s="25">
        <f t="shared" si="0"/>
        <v>0</v>
      </c>
      <c r="S16" s="25" t="e">
        <f t="shared" si="1"/>
        <v>#DIV/0!</v>
      </c>
      <c r="T16" s="32"/>
    </row>
    <row r="17" spans="1:20" x14ac:dyDescent="0.25">
      <c r="A17" s="24"/>
      <c r="B17" s="30"/>
      <c r="C17" s="30"/>
      <c r="D17" s="16"/>
      <c r="E17" s="17">
        <v>1</v>
      </c>
      <c r="F17" s="34"/>
      <c r="G17" s="34"/>
      <c r="H17" s="34"/>
      <c r="I17" s="34"/>
      <c r="J17" s="34"/>
      <c r="K17" s="34"/>
      <c r="L17" s="34"/>
      <c r="M17" s="34"/>
      <c r="N17" s="34"/>
      <c r="O17" s="34"/>
      <c r="P17" s="34"/>
      <c r="Q17" s="34"/>
      <c r="R17" s="25">
        <f t="shared" si="0"/>
        <v>0</v>
      </c>
      <c r="S17" s="25" t="e">
        <f t="shared" si="1"/>
        <v>#DIV/0!</v>
      </c>
      <c r="T17" s="32"/>
    </row>
    <row r="18" spans="1:20" x14ac:dyDescent="0.25">
      <c r="A18" s="24"/>
      <c r="B18" s="30"/>
      <c r="C18" s="30"/>
      <c r="D18" s="16"/>
      <c r="E18" s="17">
        <v>1</v>
      </c>
      <c r="F18" s="34"/>
      <c r="G18" s="34"/>
      <c r="H18" s="34"/>
      <c r="I18" s="34"/>
      <c r="J18" s="34"/>
      <c r="K18" s="34"/>
      <c r="L18" s="34"/>
      <c r="M18" s="34"/>
      <c r="N18" s="34"/>
      <c r="O18" s="34"/>
      <c r="P18" s="34"/>
      <c r="Q18" s="34"/>
      <c r="R18" s="25">
        <f t="shared" si="0"/>
        <v>0</v>
      </c>
      <c r="S18" s="25" t="e">
        <f t="shared" si="1"/>
        <v>#DIV/0!</v>
      </c>
      <c r="T18" s="32"/>
    </row>
    <row r="19" spans="1:20" x14ac:dyDescent="0.25">
      <c r="A19" s="24"/>
      <c r="B19" s="30"/>
      <c r="C19" s="30"/>
      <c r="D19" s="16"/>
      <c r="E19" s="17">
        <v>1</v>
      </c>
      <c r="F19" s="34"/>
      <c r="G19" s="34"/>
      <c r="H19" s="34"/>
      <c r="I19" s="34"/>
      <c r="J19" s="34"/>
      <c r="K19" s="34"/>
      <c r="L19" s="34"/>
      <c r="M19" s="34"/>
      <c r="N19" s="34"/>
      <c r="O19" s="34"/>
      <c r="P19" s="34"/>
      <c r="Q19" s="34"/>
      <c r="R19" s="25">
        <f t="shared" si="0"/>
        <v>0</v>
      </c>
      <c r="S19" s="25" t="e">
        <f t="shared" si="1"/>
        <v>#DIV/0!</v>
      </c>
      <c r="T19" s="32"/>
    </row>
    <row r="20" spans="1:20" x14ac:dyDescent="0.25">
      <c r="A20" s="24"/>
      <c r="B20" s="30"/>
      <c r="C20" s="30"/>
      <c r="D20" s="16"/>
      <c r="E20" s="17">
        <v>1</v>
      </c>
      <c r="F20" s="34"/>
      <c r="G20" s="34"/>
      <c r="H20" s="34"/>
      <c r="I20" s="34"/>
      <c r="J20" s="34"/>
      <c r="K20" s="34"/>
      <c r="L20" s="34"/>
      <c r="M20" s="34"/>
      <c r="N20" s="34"/>
      <c r="O20" s="34"/>
      <c r="P20" s="34"/>
      <c r="Q20" s="34"/>
      <c r="R20" s="25">
        <f t="shared" si="0"/>
        <v>0</v>
      </c>
      <c r="S20" s="25" t="e">
        <f t="shared" si="1"/>
        <v>#DIV/0!</v>
      </c>
      <c r="T20" s="32"/>
    </row>
    <row r="21" spans="1:20" x14ac:dyDescent="0.25">
      <c r="A21" s="24"/>
      <c r="B21" s="30"/>
      <c r="C21" s="30"/>
      <c r="D21" s="16"/>
      <c r="E21" s="17">
        <v>1</v>
      </c>
      <c r="F21" s="34"/>
      <c r="G21" s="34"/>
      <c r="H21" s="34"/>
      <c r="I21" s="34"/>
      <c r="J21" s="34"/>
      <c r="K21" s="34"/>
      <c r="L21" s="34"/>
      <c r="M21" s="34"/>
      <c r="N21" s="34"/>
      <c r="O21" s="34"/>
      <c r="P21" s="34"/>
      <c r="Q21" s="34"/>
      <c r="R21" s="25">
        <f t="shared" si="0"/>
        <v>0</v>
      </c>
      <c r="S21" s="25" t="e">
        <f t="shared" si="1"/>
        <v>#DIV/0!</v>
      </c>
      <c r="T21" s="32"/>
    </row>
    <row r="22" spans="1:20" x14ac:dyDescent="0.25">
      <c r="A22" s="24"/>
      <c r="B22" s="30"/>
      <c r="C22" s="30"/>
      <c r="D22" s="16"/>
      <c r="E22" s="17">
        <v>1</v>
      </c>
      <c r="F22" s="34"/>
      <c r="G22" s="34"/>
      <c r="H22" s="34"/>
      <c r="I22" s="34"/>
      <c r="J22" s="34"/>
      <c r="K22" s="34"/>
      <c r="L22" s="34"/>
      <c r="M22" s="34"/>
      <c r="N22" s="34"/>
      <c r="O22" s="34"/>
      <c r="P22" s="34"/>
      <c r="Q22" s="34"/>
      <c r="R22" s="25">
        <f t="shared" si="0"/>
        <v>0</v>
      </c>
      <c r="S22" s="25" t="e">
        <f t="shared" si="1"/>
        <v>#DIV/0!</v>
      </c>
      <c r="T22" s="32"/>
    </row>
    <row r="23" spans="1:20" x14ac:dyDescent="0.25">
      <c r="A23" s="24"/>
      <c r="B23" s="30"/>
      <c r="C23" s="30"/>
      <c r="D23" s="16"/>
      <c r="E23" s="17">
        <v>1</v>
      </c>
      <c r="F23" s="34"/>
      <c r="G23" s="34"/>
      <c r="H23" s="34"/>
      <c r="I23" s="34"/>
      <c r="J23" s="34"/>
      <c r="K23" s="34"/>
      <c r="L23" s="34"/>
      <c r="M23" s="34"/>
      <c r="N23" s="34"/>
      <c r="O23" s="34"/>
      <c r="P23" s="34"/>
      <c r="Q23" s="34"/>
      <c r="R23" s="25">
        <f t="shared" si="0"/>
        <v>0</v>
      </c>
      <c r="S23" s="25" t="e">
        <f t="shared" si="1"/>
        <v>#DIV/0!</v>
      </c>
      <c r="T23" s="32"/>
    </row>
    <row r="24" spans="1:20" x14ac:dyDescent="0.25">
      <c r="A24" s="24"/>
      <c r="B24" s="30"/>
      <c r="C24" s="30"/>
      <c r="D24" s="16"/>
      <c r="E24" s="17">
        <v>1</v>
      </c>
      <c r="F24" s="34"/>
      <c r="G24" s="34"/>
      <c r="H24" s="34"/>
      <c r="I24" s="34"/>
      <c r="J24" s="34"/>
      <c r="K24" s="34"/>
      <c r="L24" s="34"/>
      <c r="M24" s="34"/>
      <c r="N24" s="34"/>
      <c r="O24" s="34"/>
      <c r="P24" s="34"/>
      <c r="Q24" s="34"/>
      <c r="R24" s="25">
        <f t="shared" si="0"/>
        <v>0</v>
      </c>
      <c r="S24" s="25" t="e">
        <f t="shared" si="1"/>
        <v>#DIV/0!</v>
      </c>
      <c r="T24" s="32"/>
    </row>
    <row r="25" spans="1:20" x14ac:dyDescent="0.25">
      <c r="A25" s="24"/>
      <c r="B25" s="30"/>
      <c r="C25" s="30"/>
      <c r="D25" s="16"/>
      <c r="E25" s="17">
        <v>1</v>
      </c>
      <c r="F25" s="34"/>
      <c r="G25" s="34"/>
      <c r="H25" s="34"/>
      <c r="I25" s="34"/>
      <c r="J25" s="34"/>
      <c r="K25" s="34"/>
      <c r="L25" s="34"/>
      <c r="M25" s="34"/>
      <c r="N25" s="34"/>
      <c r="O25" s="34"/>
      <c r="P25" s="34"/>
      <c r="Q25" s="34"/>
      <c r="R25" s="25">
        <f t="shared" si="0"/>
        <v>0</v>
      </c>
      <c r="S25" s="25" t="e">
        <f t="shared" si="1"/>
        <v>#DIV/0!</v>
      </c>
      <c r="T25" s="32"/>
    </row>
    <row r="26" spans="1:20" x14ac:dyDescent="0.25">
      <c r="A26" s="24"/>
      <c r="B26" s="30"/>
      <c r="C26" s="30"/>
      <c r="D26" s="16"/>
      <c r="E26" s="17">
        <v>1</v>
      </c>
      <c r="F26" s="34"/>
      <c r="G26" s="34"/>
      <c r="H26" s="34"/>
      <c r="I26" s="34"/>
      <c r="J26" s="34"/>
      <c r="K26" s="34"/>
      <c r="L26" s="34"/>
      <c r="M26" s="34"/>
      <c r="N26" s="34"/>
      <c r="O26" s="34"/>
      <c r="P26" s="34"/>
      <c r="Q26" s="34"/>
      <c r="R26" s="25">
        <f t="shared" si="0"/>
        <v>0</v>
      </c>
      <c r="S26" s="25" t="e">
        <f t="shared" si="1"/>
        <v>#DIV/0!</v>
      </c>
      <c r="T26" s="32"/>
    </row>
    <row r="27" spans="1:20" x14ac:dyDescent="0.25">
      <c r="A27" s="24"/>
      <c r="B27" s="30"/>
      <c r="C27" s="30"/>
      <c r="D27" s="16"/>
      <c r="E27" s="17">
        <v>1</v>
      </c>
      <c r="F27" s="34"/>
      <c r="G27" s="34"/>
      <c r="H27" s="34"/>
      <c r="I27" s="34"/>
      <c r="J27" s="34"/>
      <c r="K27" s="34"/>
      <c r="L27" s="34"/>
      <c r="M27" s="34"/>
      <c r="N27" s="34"/>
      <c r="O27" s="34"/>
      <c r="P27" s="34"/>
      <c r="Q27" s="34"/>
      <c r="R27" s="25">
        <f t="shared" si="0"/>
        <v>0</v>
      </c>
      <c r="S27" s="25" t="e">
        <f t="shared" si="1"/>
        <v>#DIV/0!</v>
      </c>
      <c r="T27" s="32"/>
    </row>
    <row r="28" spans="1:20" x14ac:dyDescent="0.25">
      <c r="A28" s="24"/>
      <c r="B28" s="30"/>
      <c r="C28" s="30"/>
      <c r="D28" s="16"/>
      <c r="E28" s="17">
        <v>1</v>
      </c>
      <c r="F28" s="34"/>
      <c r="G28" s="34"/>
      <c r="H28" s="34"/>
      <c r="I28" s="34"/>
      <c r="J28" s="34"/>
      <c r="K28" s="34"/>
      <c r="L28" s="34"/>
      <c r="M28" s="34"/>
      <c r="N28" s="34"/>
      <c r="O28" s="34"/>
      <c r="P28" s="34"/>
      <c r="Q28" s="34"/>
      <c r="R28" s="25">
        <f t="shared" si="0"/>
        <v>0</v>
      </c>
      <c r="S28" s="25" t="e">
        <f t="shared" si="1"/>
        <v>#DIV/0!</v>
      </c>
      <c r="T28" s="32"/>
    </row>
    <row r="29" spans="1:20" x14ac:dyDescent="0.25">
      <c r="A29" s="24"/>
      <c r="B29" s="30"/>
      <c r="C29" s="30"/>
      <c r="D29" s="16"/>
      <c r="E29" s="17">
        <v>1</v>
      </c>
      <c r="F29" s="34"/>
      <c r="G29" s="34"/>
      <c r="H29" s="34"/>
      <c r="I29" s="34"/>
      <c r="J29" s="34"/>
      <c r="K29" s="34"/>
      <c r="L29" s="34"/>
      <c r="M29" s="34"/>
      <c r="N29" s="34"/>
      <c r="O29" s="34"/>
      <c r="P29" s="34"/>
      <c r="Q29" s="34"/>
      <c r="R29" s="25">
        <f t="shared" si="0"/>
        <v>0</v>
      </c>
      <c r="S29" s="25" t="e">
        <f t="shared" si="1"/>
        <v>#DIV/0!</v>
      </c>
      <c r="T29" s="32"/>
    </row>
    <row r="30" spans="1:20" x14ac:dyDescent="0.25">
      <c r="A30" s="24"/>
      <c r="B30" s="30"/>
      <c r="C30" s="30"/>
      <c r="D30" s="16"/>
      <c r="E30" s="17">
        <v>1</v>
      </c>
      <c r="F30" s="34"/>
      <c r="G30" s="34"/>
      <c r="H30" s="34"/>
      <c r="I30" s="34"/>
      <c r="J30" s="34"/>
      <c r="K30" s="34"/>
      <c r="L30" s="34"/>
      <c r="M30" s="34"/>
      <c r="N30" s="34"/>
      <c r="O30" s="34"/>
      <c r="P30" s="34"/>
      <c r="Q30" s="34"/>
      <c r="R30" s="25">
        <f t="shared" si="0"/>
        <v>0</v>
      </c>
      <c r="S30" s="25" t="e">
        <f t="shared" si="1"/>
        <v>#DIV/0!</v>
      </c>
      <c r="T30" s="32"/>
    </row>
    <row r="31" spans="1:20" x14ac:dyDescent="0.25">
      <c r="A31" s="24"/>
      <c r="B31" s="30"/>
      <c r="C31" s="30"/>
      <c r="D31" s="16"/>
      <c r="E31" s="17">
        <v>1</v>
      </c>
      <c r="F31" s="34"/>
      <c r="G31" s="34"/>
      <c r="H31" s="34"/>
      <c r="I31" s="34"/>
      <c r="J31" s="34"/>
      <c r="K31" s="34"/>
      <c r="L31" s="34"/>
      <c r="M31" s="34"/>
      <c r="N31" s="34"/>
      <c r="O31" s="34"/>
      <c r="P31" s="34"/>
      <c r="Q31" s="34"/>
      <c r="R31" s="25">
        <f t="shared" si="0"/>
        <v>0</v>
      </c>
      <c r="S31" s="25" t="e">
        <f t="shared" si="1"/>
        <v>#DIV/0!</v>
      </c>
      <c r="T31" s="32"/>
    </row>
    <row r="32" spans="1:20" x14ac:dyDescent="0.25">
      <c r="A32" s="24"/>
      <c r="B32" s="30"/>
      <c r="C32" s="30"/>
      <c r="D32" s="16"/>
      <c r="E32" s="17">
        <v>1</v>
      </c>
      <c r="F32" s="34"/>
      <c r="G32" s="34"/>
      <c r="H32" s="34"/>
      <c r="I32" s="34"/>
      <c r="J32" s="34"/>
      <c r="K32" s="34"/>
      <c r="L32" s="34"/>
      <c r="M32" s="34"/>
      <c r="N32" s="34"/>
      <c r="O32" s="34"/>
      <c r="P32" s="34"/>
      <c r="Q32" s="34"/>
      <c r="R32" s="25">
        <f t="shared" si="0"/>
        <v>0</v>
      </c>
      <c r="S32" s="25" t="e">
        <f t="shared" si="1"/>
        <v>#DIV/0!</v>
      </c>
      <c r="T32" s="32"/>
    </row>
    <row r="33" spans="1:20" x14ac:dyDescent="0.25">
      <c r="A33" s="24"/>
      <c r="B33" s="30"/>
      <c r="C33" s="30"/>
      <c r="D33" s="16"/>
      <c r="E33" s="17">
        <v>1</v>
      </c>
      <c r="F33" s="34"/>
      <c r="G33" s="34"/>
      <c r="H33" s="34"/>
      <c r="I33" s="34"/>
      <c r="J33" s="34"/>
      <c r="K33" s="34"/>
      <c r="L33" s="34"/>
      <c r="M33" s="34"/>
      <c r="N33" s="34"/>
      <c r="O33" s="34"/>
      <c r="P33" s="34"/>
      <c r="Q33" s="34"/>
      <c r="R33" s="25">
        <f t="shared" si="0"/>
        <v>0</v>
      </c>
      <c r="S33" s="25" t="e">
        <f t="shared" si="1"/>
        <v>#DIV/0!</v>
      </c>
      <c r="T33" s="32"/>
    </row>
    <row r="34" spans="1:20" x14ac:dyDescent="0.25">
      <c r="A34" s="24"/>
      <c r="B34" s="30"/>
      <c r="C34" s="30"/>
      <c r="D34" s="16"/>
      <c r="E34" s="17">
        <v>1</v>
      </c>
      <c r="F34" s="34"/>
      <c r="G34" s="34"/>
      <c r="H34" s="34"/>
      <c r="I34" s="34"/>
      <c r="J34" s="34"/>
      <c r="K34" s="34"/>
      <c r="L34" s="34"/>
      <c r="M34" s="34"/>
      <c r="N34" s="34"/>
      <c r="O34" s="34"/>
      <c r="P34" s="34"/>
      <c r="Q34" s="34"/>
      <c r="R34" s="25">
        <f t="shared" si="0"/>
        <v>0</v>
      </c>
      <c r="S34" s="25" t="e">
        <f t="shared" si="1"/>
        <v>#DIV/0!</v>
      </c>
      <c r="T34" s="32"/>
    </row>
    <row r="35" spans="1:20" x14ac:dyDescent="0.25">
      <c r="A35" s="24"/>
      <c r="B35" s="30"/>
      <c r="C35" s="30"/>
      <c r="D35" s="16"/>
      <c r="E35" s="17">
        <v>1</v>
      </c>
      <c r="F35" s="34"/>
      <c r="G35" s="34"/>
      <c r="H35" s="34"/>
      <c r="I35" s="34"/>
      <c r="J35" s="34"/>
      <c r="K35" s="34"/>
      <c r="L35" s="34"/>
      <c r="M35" s="34"/>
      <c r="N35" s="34"/>
      <c r="O35" s="34"/>
      <c r="P35" s="34"/>
      <c r="Q35" s="34"/>
      <c r="R35" s="25">
        <f t="shared" si="0"/>
        <v>0</v>
      </c>
      <c r="S35" s="25" t="e">
        <f t="shared" si="1"/>
        <v>#DIV/0!</v>
      </c>
      <c r="T35" s="32"/>
    </row>
    <row r="36" spans="1:20" x14ac:dyDescent="0.25">
      <c r="A36" s="24"/>
      <c r="B36" s="30"/>
      <c r="C36" s="30"/>
      <c r="D36" s="16"/>
      <c r="E36" s="17">
        <v>1</v>
      </c>
      <c r="F36" s="34"/>
      <c r="G36" s="34"/>
      <c r="H36" s="34"/>
      <c r="I36" s="34"/>
      <c r="J36" s="34"/>
      <c r="K36" s="34"/>
      <c r="L36" s="34"/>
      <c r="M36" s="34"/>
      <c r="N36" s="34"/>
      <c r="O36" s="34"/>
      <c r="P36" s="34"/>
      <c r="Q36" s="34"/>
      <c r="R36" s="25">
        <f t="shared" si="0"/>
        <v>0</v>
      </c>
      <c r="S36" s="25" t="e">
        <f t="shared" si="1"/>
        <v>#DIV/0!</v>
      </c>
      <c r="T36" s="32"/>
    </row>
    <row r="37" spans="1:20" x14ac:dyDescent="0.25">
      <c r="A37" s="24"/>
      <c r="B37" s="30"/>
      <c r="C37" s="30"/>
      <c r="D37" s="16"/>
      <c r="E37" s="17">
        <v>1</v>
      </c>
      <c r="F37" s="34"/>
      <c r="G37" s="34"/>
      <c r="H37" s="34"/>
      <c r="I37" s="34"/>
      <c r="J37" s="34"/>
      <c r="K37" s="34"/>
      <c r="L37" s="34"/>
      <c r="M37" s="34"/>
      <c r="N37" s="34"/>
      <c r="O37" s="34"/>
      <c r="P37" s="34"/>
      <c r="Q37" s="34"/>
      <c r="R37" s="25">
        <f t="shared" si="0"/>
        <v>0</v>
      </c>
      <c r="S37" s="25" t="e">
        <f t="shared" si="1"/>
        <v>#DIV/0!</v>
      </c>
      <c r="T37" s="32"/>
    </row>
    <row r="38" spans="1:20" x14ac:dyDescent="0.25">
      <c r="A38" s="24"/>
      <c r="B38" s="30"/>
      <c r="C38" s="30"/>
      <c r="D38" s="16"/>
      <c r="E38" s="17">
        <v>1</v>
      </c>
      <c r="F38" s="34"/>
      <c r="G38" s="34"/>
      <c r="H38" s="34"/>
      <c r="I38" s="34"/>
      <c r="J38" s="34"/>
      <c r="K38" s="34"/>
      <c r="L38" s="34"/>
      <c r="M38" s="34"/>
      <c r="N38" s="34"/>
      <c r="O38" s="34"/>
      <c r="P38" s="34"/>
      <c r="Q38" s="34"/>
      <c r="R38" s="25">
        <f t="shared" si="0"/>
        <v>0</v>
      </c>
      <c r="S38" s="25" t="e">
        <f t="shared" si="1"/>
        <v>#DIV/0!</v>
      </c>
      <c r="T38" s="32"/>
    </row>
    <row r="39" spans="1:20" x14ac:dyDescent="0.25">
      <c r="A39" s="24"/>
      <c r="B39" s="30"/>
      <c r="C39" s="30"/>
      <c r="D39" s="16"/>
      <c r="E39" s="17">
        <v>1</v>
      </c>
      <c r="F39" s="34"/>
      <c r="G39" s="34"/>
      <c r="H39" s="34"/>
      <c r="I39" s="34"/>
      <c r="J39" s="34"/>
      <c r="K39" s="34"/>
      <c r="L39" s="34"/>
      <c r="M39" s="34"/>
      <c r="N39" s="34"/>
      <c r="O39" s="34"/>
      <c r="P39" s="34"/>
      <c r="Q39" s="34"/>
      <c r="R39" s="25">
        <f t="shared" si="0"/>
        <v>0</v>
      </c>
      <c r="S39" s="25" t="e">
        <f t="shared" si="1"/>
        <v>#DIV/0!</v>
      </c>
      <c r="T39" s="32"/>
    </row>
    <row r="40" spans="1:20" x14ac:dyDescent="0.25">
      <c r="A40" s="24"/>
      <c r="B40" s="30"/>
      <c r="C40" s="30"/>
      <c r="D40" s="16"/>
      <c r="E40" s="17">
        <v>1</v>
      </c>
      <c r="F40" s="34"/>
      <c r="G40" s="34"/>
      <c r="H40" s="34"/>
      <c r="I40" s="34"/>
      <c r="J40" s="34"/>
      <c r="K40" s="34"/>
      <c r="L40" s="34"/>
      <c r="M40" s="34"/>
      <c r="N40" s="34"/>
      <c r="O40" s="34"/>
      <c r="P40" s="34"/>
      <c r="Q40" s="34"/>
      <c r="R40" s="25">
        <f t="shared" si="0"/>
        <v>0</v>
      </c>
      <c r="S40" s="25" t="e">
        <f t="shared" si="1"/>
        <v>#DIV/0!</v>
      </c>
      <c r="T40" s="32"/>
    </row>
    <row r="41" spans="1:20" x14ac:dyDescent="0.25">
      <c r="A41" s="24"/>
      <c r="B41" s="30"/>
      <c r="C41" s="30"/>
      <c r="D41" s="16"/>
      <c r="E41" s="17">
        <v>1</v>
      </c>
      <c r="F41" s="34"/>
      <c r="G41" s="34"/>
      <c r="H41" s="34"/>
      <c r="I41" s="34"/>
      <c r="J41" s="34"/>
      <c r="K41" s="34"/>
      <c r="L41" s="34"/>
      <c r="M41" s="34"/>
      <c r="N41" s="34"/>
      <c r="O41" s="34"/>
      <c r="P41" s="34"/>
      <c r="Q41" s="34"/>
      <c r="R41" s="25">
        <f t="shared" si="0"/>
        <v>0</v>
      </c>
      <c r="S41" s="25" t="e">
        <f t="shared" si="1"/>
        <v>#DIV/0!</v>
      </c>
      <c r="T41" s="32"/>
    </row>
    <row r="42" spans="1:20" x14ac:dyDescent="0.25">
      <c r="A42" s="24"/>
      <c r="B42" s="30"/>
      <c r="C42" s="30"/>
      <c r="D42" s="16"/>
      <c r="E42" s="17">
        <v>1</v>
      </c>
      <c r="F42" s="34"/>
      <c r="G42" s="34"/>
      <c r="H42" s="34"/>
      <c r="I42" s="34"/>
      <c r="J42" s="34"/>
      <c r="K42" s="34"/>
      <c r="L42" s="34"/>
      <c r="M42" s="34"/>
      <c r="N42" s="34"/>
      <c r="O42" s="34"/>
      <c r="P42" s="34"/>
      <c r="Q42" s="34"/>
      <c r="R42" s="25">
        <f t="shared" si="0"/>
        <v>0</v>
      </c>
      <c r="S42" s="25" t="e">
        <f t="shared" si="1"/>
        <v>#DIV/0!</v>
      </c>
      <c r="T42" s="32"/>
    </row>
    <row r="43" spans="1:20" x14ac:dyDescent="0.25">
      <c r="A43" s="24"/>
      <c r="B43" s="30"/>
      <c r="C43" s="30"/>
      <c r="D43" s="16"/>
      <c r="E43" s="17">
        <v>1</v>
      </c>
      <c r="F43" s="34"/>
      <c r="G43" s="34"/>
      <c r="H43" s="34"/>
      <c r="I43" s="34"/>
      <c r="J43" s="34"/>
      <c r="K43" s="34"/>
      <c r="L43" s="34"/>
      <c r="M43" s="34"/>
      <c r="N43" s="34"/>
      <c r="O43" s="34"/>
      <c r="P43" s="34"/>
      <c r="Q43" s="34"/>
      <c r="R43" s="25">
        <f t="shared" si="0"/>
        <v>0</v>
      </c>
      <c r="S43" s="25" t="e">
        <f t="shared" si="1"/>
        <v>#DIV/0!</v>
      </c>
      <c r="T43" s="32"/>
    </row>
    <row r="44" spans="1:20" x14ac:dyDescent="0.25">
      <c r="A44" s="24"/>
      <c r="B44" s="30"/>
      <c r="C44" s="30"/>
      <c r="D44" s="16"/>
      <c r="E44" s="17">
        <v>1</v>
      </c>
      <c r="F44" s="34"/>
      <c r="G44" s="34"/>
      <c r="H44" s="34"/>
      <c r="I44" s="34"/>
      <c r="J44" s="34"/>
      <c r="K44" s="34"/>
      <c r="L44" s="34"/>
      <c r="M44" s="34"/>
      <c r="N44" s="34"/>
      <c r="O44" s="34"/>
      <c r="P44" s="34"/>
      <c r="Q44" s="34"/>
      <c r="R44" s="25">
        <f t="shared" si="0"/>
        <v>0</v>
      </c>
      <c r="S44" s="25" t="e">
        <f t="shared" si="1"/>
        <v>#DIV/0!</v>
      </c>
      <c r="T44" s="32"/>
    </row>
    <row r="45" spans="1:20" x14ac:dyDescent="0.25">
      <c r="A45" s="24"/>
      <c r="B45" s="30"/>
      <c r="C45" s="30"/>
      <c r="D45" s="16"/>
      <c r="E45" s="17">
        <v>1</v>
      </c>
      <c r="F45" s="34"/>
      <c r="G45" s="34"/>
      <c r="H45" s="34"/>
      <c r="I45" s="34"/>
      <c r="J45" s="34"/>
      <c r="K45" s="34"/>
      <c r="L45" s="34"/>
      <c r="M45" s="34"/>
      <c r="N45" s="34"/>
      <c r="O45" s="34"/>
      <c r="P45" s="34"/>
      <c r="Q45" s="34"/>
      <c r="R45" s="25">
        <f t="shared" si="0"/>
        <v>0</v>
      </c>
      <c r="S45" s="25" t="e">
        <f t="shared" si="1"/>
        <v>#DIV/0!</v>
      </c>
      <c r="T45" s="32"/>
    </row>
    <row r="46" spans="1:20" x14ac:dyDescent="0.25">
      <c r="A46" s="24"/>
      <c r="B46" s="30"/>
      <c r="C46" s="30"/>
      <c r="D46" s="16"/>
      <c r="E46" s="17">
        <v>1</v>
      </c>
      <c r="F46" s="34"/>
      <c r="G46" s="34"/>
      <c r="H46" s="34"/>
      <c r="I46" s="34"/>
      <c r="J46" s="34"/>
      <c r="K46" s="34"/>
      <c r="L46" s="34"/>
      <c r="M46" s="34"/>
      <c r="N46" s="34"/>
      <c r="O46" s="34"/>
      <c r="P46" s="34"/>
      <c r="Q46" s="34"/>
      <c r="R46" s="25">
        <f t="shared" si="0"/>
        <v>0</v>
      </c>
      <c r="S46" s="25" t="e">
        <f t="shared" si="1"/>
        <v>#DIV/0!</v>
      </c>
      <c r="T46" s="32"/>
    </row>
    <row r="47" spans="1:20" x14ac:dyDescent="0.25">
      <c r="A47" s="24"/>
      <c r="B47" s="30"/>
      <c r="C47" s="30"/>
      <c r="D47" s="16"/>
      <c r="E47" s="17">
        <v>1</v>
      </c>
      <c r="F47" s="34"/>
      <c r="G47" s="34"/>
      <c r="H47" s="34"/>
      <c r="I47" s="34"/>
      <c r="J47" s="34"/>
      <c r="K47" s="34"/>
      <c r="L47" s="34"/>
      <c r="M47" s="34"/>
      <c r="N47" s="34"/>
      <c r="O47" s="34"/>
      <c r="P47" s="34"/>
      <c r="Q47" s="34"/>
      <c r="R47" s="25">
        <f t="shared" si="0"/>
        <v>0</v>
      </c>
      <c r="S47" s="25" t="e">
        <f t="shared" si="1"/>
        <v>#DIV/0!</v>
      </c>
      <c r="T47" s="32"/>
    </row>
    <row r="48" spans="1:20" x14ac:dyDescent="0.25">
      <c r="A48" s="24"/>
      <c r="B48" s="30"/>
      <c r="C48" s="30"/>
      <c r="D48" s="16"/>
      <c r="E48" s="17">
        <v>1</v>
      </c>
      <c r="F48" s="34"/>
      <c r="G48" s="34"/>
      <c r="H48" s="34"/>
      <c r="I48" s="34"/>
      <c r="J48" s="34"/>
      <c r="K48" s="34"/>
      <c r="L48" s="34"/>
      <c r="M48" s="34"/>
      <c r="N48" s="34"/>
      <c r="O48" s="34"/>
      <c r="P48" s="34"/>
      <c r="Q48" s="34"/>
      <c r="R48" s="25">
        <f t="shared" si="0"/>
        <v>0</v>
      </c>
      <c r="S48" s="25" t="e">
        <f t="shared" si="1"/>
        <v>#DIV/0!</v>
      </c>
      <c r="T48" s="32"/>
    </row>
    <row r="49" spans="1:20" x14ac:dyDescent="0.25">
      <c r="A49" s="24"/>
      <c r="B49" s="30"/>
      <c r="C49" s="30"/>
      <c r="D49" s="16"/>
      <c r="E49" s="17">
        <v>1</v>
      </c>
      <c r="F49" s="34"/>
      <c r="G49" s="34"/>
      <c r="H49" s="34"/>
      <c r="I49" s="34"/>
      <c r="J49" s="34"/>
      <c r="K49" s="34"/>
      <c r="L49" s="34"/>
      <c r="M49" s="34"/>
      <c r="N49" s="34"/>
      <c r="O49" s="34"/>
      <c r="P49" s="34"/>
      <c r="Q49" s="34"/>
      <c r="R49" s="25">
        <f t="shared" si="0"/>
        <v>0</v>
      </c>
      <c r="S49" s="25" t="e">
        <f t="shared" si="1"/>
        <v>#DIV/0!</v>
      </c>
      <c r="T49" s="32"/>
    </row>
    <row r="50" spans="1:20" x14ac:dyDescent="0.25">
      <c r="A50" s="24"/>
      <c r="B50" s="30"/>
      <c r="C50" s="30"/>
      <c r="D50" s="16"/>
      <c r="E50" s="17">
        <v>1</v>
      </c>
      <c r="F50" s="34"/>
      <c r="G50" s="34"/>
      <c r="H50" s="34"/>
      <c r="I50" s="34"/>
      <c r="J50" s="34"/>
      <c r="K50" s="34"/>
      <c r="L50" s="34"/>
      <c r="M50" s="34"/>
      <c r="N50" s="34"/>
      <c r="O50" s="34"/>
      <c r="P50" s="34"/>
      <c r="Q50" s="34"/>
      <c r="R50" s="25">
        <f t="shared" ref="R50:R61" si="2">SUM(F50:Q50)</f>
        <v>0</v>
      </c>
      <c r="S50" s="25" t="e">
        <f t="shared" ref="S50:S61" si="3">AVERAGE(F50:Q50)</f>
        <v>#DIV/0!</v>
      </c>
      <c r="T50" s="32"/>
    </row>
    <row r="51" spans="1:20" x14ac:dyDescent="0.25">
      <c r="A51" s="24"/>
      <c r="B51" s="30"/>
      <c r="C51" s="30"/>
      <c r="D51" s="16"/>
      <c r="E51" s="17">
        <v>1</v>
      </c>
      <c r="F51" s="34"/>
      <c r="G51" s="34"/>
      <c r="H51" s="34"/>
      <c r="I51" s="34"/>
      <c r="J51" s="34"/>
      <c r="K51" s="34"/>
      <c r="L51" s="34"/>
      <c r="M51" s="34"/>
      <c r="N51" s="34"/>
      <c r="O51" s="34"/>
      <c r="P51" s="34"/>
      <c r="Q51" s="34"/>
      <c r="R51" s="25">
        <f t="shared" si="2"/>
        <v>0</v>
      </c>
      <c r="S51" s="25" t="e">
        <f t="shared" si="3"/>
        <v>#DIV/0!</v>
      </c>
      <c r="T51" s="32"/>
    </row>
    <row r="52" spans="1:20" x14ac:dyDescent="0.25">
      <c r="A52" s="24"/>
      <c r="B52" s="30"/>
      <c r="C52" s="30"/>
      <c r="D52" s="16"/>
      <c r="E52" s="17">
        <v>1</v>
      </c>
      <c r="F52" s="34"/>
      <c r="G52" s="34"/>
      <c r="H52" s="34"/>
      <c r="I52" s="34"/>
      <c r="J52" s="34"/>
      <c r="K52" s="34"/>
      <c r="L52" s="34"/>
      <c r="M52" s="34"/>
      <c r="N52" s="34"/>
      <c r="O52" s="34"/>
      <c r="P52" s="34"/>
      <c r="Q52" s="34"/>
      <c r="R52" s="25">
        <f t="shared" si="2"/>
        <v>0</v>
      </c>
      <c r="S52" s="25" t="e">
        <f t="shared" si="3"/>
        <v>#DIV/0!</v>
      </c>
      <c r="T52" s="32"/>
    </row>
    <row r="53" spans="1:20" x14ac:dyDescent="0.25">
      <c r="A53" s="24"/>
      <c r="B53" s="30"/>
      <c r="C53" s="30"/>
      <c r="D53" s="16"/>
      <c r="E53" s="17">
        <v>1</v>
      </c>
      <c r="F53" s="34"/>
      <c r="G53" s="34"/>
      <c r="H53" s="34"/>
      <c r="I53" s="34"/>
      <c r="J53" s="34"/>
      <c r="K53" s="34"/>
      <c r="L53" s="34"/>
      <c r="M53" s="34"/>
      <c r="N53" s="34"/>
      <c r="O53" s="34"/>
      <c r="P53" s="34"/>
      <c r="Q53" s="34"/>
      <c r="R53" s="25">
        <f t="shared" si="2"/>
        <v>0</v>
      </c>
      <c r="S53" s="25" t="e">
        <f t="shared" si="3"/>
        <v>#DIV/0!</v>
      </c>
      <c r="T53" s="32"/>
    </row>
    <row r="54" spans="1:20" x14ac:dyDescent="0.25">
      <c r="A54" s="24"/>
      <c r="B54" s="30"/>
      <c r="C54" s="30"/>
      <c r="D54" s="16"/>
      <c r="E54" s="17">
        <v>1</v>
      </c>
      <c r="F54" s="34"/>
      <c r="G54" s="34"/>
      <c r="H54" s="34"/>
      <c r="I54" s="34"/>
      <c r="J54" s="34"/>
      <c r="K54" s="34"/>
      <c r="L54" s="34"/>
      <c r="M54" s="34"/>
      <c r="N54" s="34"/>
      <c r="O54" s="34"/>
      <c r="P54" s="34"/>
      <c r="Q54" s="34"/>
      <c r="R54" s="25">
        <f t="shared" si="2"/>
        <v>0</v>
      </c>
      <c r="S54" s="25" t="e">
        <f t="shared" si="3"/>
        <v>#DIV/0!</v>
      </c>
      <c r="T54" s="32"/>
    </row>
    <row r="55" spans="1:20" x14ac:dyDescent="0.25">
      <c r="A55" s="24"/>
      <c r="B55" s="30"/>
      <c r="C55" s="30"/>
      <c r="D55" s="16"/>
      <c r="E55" s="17">
        <v>1</v>
      </c>
      <c r="F55" s="34"/>
      <c r="G55" s="34"/>
      <c r="H55" s="34"/>
      <c r="I55" s="34"/>
      <c r="J55" s="34"/>
      <c r="K55" s="34"/>
      <c r="L55" s="34"/>
      <c r="M55" s="34"/>
      <c r="N55" s="34"/>
      <c r="O55" s="34"/>
      <c r="P55" s="34"/>
      <c r="Q55" s="34"/>
      <c r="R55" s="25">
        <f t="shared" si="2"/>
        <v>0</v>
      </c>
      <c r="S55" s="25" t="e">
        <f t="shared" si="3"/>
        <v>#DIV/0!</v>
      </c>
      <c r="T55" s="32"/>
    </row>
    <row r="56" spans="1:20" x14ac:dyDescent="0.25">
      <c r="A56" s="24"/>
      <c r="B56" s="30"/>
      <c r="C56" s="30"/>
      <c r="D56" s="16"/>
      <c r="E56" s="17">
        <v>1</v>
      </c>
      <c r="F56" s="34"/>
      <c r="G56" s="34"/>
      <c r="H56" s="34"/>
      <c r="I56" s="34"/>
      <c r="J56" s="34"/>
      <c r="K56" s="34"/>
      <c r="L56" s="34"/>
      <c r="M56" s="34"/>
      <c r="N56" s="34"/>
      <c r="O56" s="34"/>
      <c r="P56" s="34"/>
      <c r="Q56" s="34"/>
      <c r="R56" s="25">
        <f t="shared" si="2"/>
        <v>0</v>
      </c>
      <c r="S56" s="25" t="e">
        <f t="shared" si="3"/>
        <v>#DIV/0!</v>
      </c>
      <c r="T56" s="32"/>
    </row>
    <row r="57" spans="1:20" x14ac:dyDescent="0.25">
      <c r="A57" s="24"/>
      <c r="B57" s="30"/>
      <c r="C57" s="30"/>
      <c r="D57" s="16"/>
      <c r="E57" s="17">
        <v>1</v>
      </c>
      <c r="F57" s="34"/>
      <c r="G57" s="34"/>
      <c r="H57" s="34"/>
      <c r="I57" s="34"/>
      <c r="J57" s="34"/>
      <c r="K57" s="34"/>
      <c r="L57" s="34"/>
      <c r="M57" s="34"/>
      <c r="N57" s="34"/>
      <c r="O57" s="34"/>
      <c r="P57" s="34"/>
      <c r="Q57" s="34"/>
      <c r="R57" s="25">
        <f t="shared" si="2"/>
        <v>0</v>
      </c>
      <c r="S57" s="25" t="e">
        <f t="shared" si="3"/>
        <v>#DIV/0!</v>
      </c>
      <c r="T57" s="32"/>
    </row>
    <row r="58" spans="1:20" x14ac:dyDescent="0.25">
      <c r="A58" s="24"/>
      <c r="B58" s="30"/>
      <c r="C58" s="30"/>
      <c r="D58" s="16"/>
      <c r="E58" s="17">
        <v>1</v>
      </c>
      <c r="F58" s="34"/>
      <c r="G58" s="34"/>
      <c r="H58" s="34"/>
      <c r="I58" s="34"/>
      <c r="J58" s="34"/>
      <c r="K58" s="34"/>
      <c r="L58" s="34"/>
      <c r="M58" s="34"/>
      <c r="N58" s="34"/>
      <c r="O58" s="34"/>
      <c r="P58" s="34"/>
      <c r="Q58" s="34"/>
      <c r="R58" s="25">
        <f t="shared" si="2"/>
        <v>0</v>
      </c>
      <c r="S58" s="25" t="e">
        <f t="shared" si="3"/>
        <v>#DIV/0!</v>
      </c>
      <c r="T58" s="32"/>
    </row>
    <row r="59" spans="1:20" x14ac:dyDescent="0.25">
      <c r="A59" s="24"/>
      <c r="B59" s="30"/>
      <c r="C59" s="30"/>
      <c r="D59" s="16"/>
      <c r="E59" s="17">
        <v>1</v>
      </c>
      <c r="F59" s="34"/>
      <c r="G59" s="34"/>
      <c r="H59" s="34"/>
      <c r="I59" s="34"/>
      <c r="J59" s="34"/>
      <c r="K59" s="34"/>
      <c r="L59" s="34"/>
      <c r="M59" s="34"/>
      <c r="N59" s="34"/>
      <c r="O59" s="34"/>
      <c r="P59" s="34"/>
      <c r="Q59" s="34"/>
      <c r="R59" s="25">
        <f t="shared" si="2"/>
        <v>0</v>
      </c>
      <c r="S59" s="25" t="e">
        <f t="shared" si="3"/>
        <v>#DIV/0!</v>
      </c>
      <c r="T59" s="32"/>
    </row>
    <row r="60" spans="1:20" x14ac:dyDescent="0.25">
      <c r="A60" s="24"/>
      <c r="B60" s="30"/>
      <c r="C60" s="30"/>
      <c r="D60" s="16"/>
      <c r="E60" s="17">
        <v>1</v>
      </c>
      <c r="F60" s="34"/>
      <c r="G60" s="34"/>
      <c r="H60" s="34"/>
      <c r="I60" s="34"/>
      <c r="J60" s="34"/>
      <c r="K60" s="34"/>
      <c r="L60" s="34"/>
      <c r="M60" s="34"/>
      <c r="N60" s="34"/>
      <c r="O60" s="34"/>
      <c r="P60" s="34"/>
      <c r="Q60" s="34"/>
      <c r="R60" s="25">
        <f t="shared" si="2"/>
        <v>0</v>
      </c>
      <c r="S60" s="25" t="e">
        <f t="shared" si="3"/>
        <v>#DIV/0!</v>
      </c>
      <c r="T60" s="32"/>
    </row>
    <row r="61" spans="1:20" x14ac:dyDescent="0.25">
      <c r="A61" s="24"/>
      <c r="B61" s="30"/>
      <c r="C61" s="30"/>
      <c r="D61" s="16"/>
      <c r="E61" s="17">
        <v>1</v>
      </c>
      <c r="F61" s="34"/>
      <c r="G61" s="34"/>
      <c r="H61" s="34"/>
      <c r="I61" s="34"/>
      <c r="J61" s="34"/>
      <c r="K61" s="34"/>
      <c r="L61" s="34"/>
      <c r="M61" s="34"/>
      <c r="N61" s="34"/>
      <c r="O61" s="34"/>
      <c r="P61" s="34"/>
      <c r="Q61" s="34"/>
      <c r="R61" s="25">
        <f t="shared" si="2"/>
        <v>0</v>
      </c>
      <c r="S61" s="25" t="e">
        <f t="shared" si="3"/>
        <v>#DIV/0!</v>
      </c>
      <c r="T61" s="32"/>
    </row>
    <row r="62" spans="1:20" x14ac:dyDescent="0.25">
      <c r="A62" s="24"/>
      <c r="B62" s="30"/>
      <c r="C62" s="30"/>
      <c r="D62" s="16"/>
      <c r="E62" s="17">
        <v>1</v>
      </c>
      <c r="F62" s="34"/>
      <c r="G62" s="34"/>
      <c r="H62" s="34"/>
      <c r="I62" s="34"/>
      <c r="J62" s="34"/>
      <c r="K62" s="34"/>
      <c r="L62" s="34"/>
      <c r="M62" s="34"/>
      <c r="N62" s="34"/>
      <c r="O62" s="34"/>
      <c r="P62" s="34"/>
      <c r="Q62" s="34"/>
      <c r="R62" s="25">
        <f t="shared" ref="R62:R125" si="4">SUM(F62:Q62)</f>
        <v>0</v>
      </c>
      <c r="S62" s="25" t="e">
        <f t="shared" ref="S62:S125" si="5">AVERAGE(F62:Q62)</f>
        <v>#DIV/0!</v>
      </c>
      <c r="T62" s="32"/>
    </row>
    <row r="63" spans="1:20" x14ac:dyDescent="0.25">
      <c r="A63" s="24"/>
      <c r="B63" s="30"/>
      <c r="C63" s="30"/>
      <c r="D63" s="16"/>
      <c r="E63" s="17">
        <v>1</v>
      </c>
      <c r="F63" s="34"/>
      <c r="G63" s="34"/>
      <c r="H63" s="34"/>
      <c r="I63" s="34"/>
      <c r="J63" s="34"/>
      <c r="K63" s="34"/>
      <c r="L63" s="34"/>
      <c r="M63" s="34"/>
      <c r="N63" s="34"/>
      <c r="O63" s="34"/>
      <c r="P63" s="34"/>
      <c r="Q63" s="34"/>
      <c r="R63" s="25">
        <f t="shared" si="4"/>
        <v>0</v>
      </c>
      <c r="S63" s="25" t="e">
        <f t="shared" si="5"/>
        <v>#DIV/0!</v>
      </c>
      <c r="T63" s="32"/>
    </row>
    <row r="64" spans="1:20" x14ac:dyDescent="0.25">
      <c r="A64" s="24"/>
      <c r="B64" s="30"/>
      <c r="C64" s="30"/>
      <c r="D64" s="16"/>
      <c r="E64" s="17">
        <v>1</v>
      </c>
      <c r="F64" s="34"/>
      <c r="G64" s="34"/>
      <c r="H64" s="34"/>
      <c r="I64" s="34"/>
      <c r="J64" s="34"/>
      <c r="K64" s="34"/>
      <c r="L64" s="34"/>
      <c r="M64" s="34"/>
      <c r="N64" s="34"/>
      <c r="O64" s="34"/>
      <c r="P64" s="34"/>
      <c r="Q64" s="34"/>
      <c r="R64" s="25">
        <f t="shared" si="4"/>
        <v>0</v>
      </c>
      <c r="S64" s="25" t="e">
        <f t="shared" si="5"/>
        <v>#DIV/0!</v>
      </c>
      <c r="T64" s="32"/>
    </row>
    <row r="65" spans="1:20" x14ac:dyDescent="0.25">
      <c r="A65" s="24"/>
      <c r="B65" s="30"/>
      <c r="C65" s="30"/>
      <c r="D65" s="16"/>
      <c r="E65" s="17">
        <v>1</v>
      </c>
      <c r="F65" s="34"/>
      <c r="G65" s="34"/>
      <c r="H65" s="34"/>
      <c r="I65" s="34"/>
      <c r="J65" s="34"/>
      <c r="K65" s="34"/>
      <c r="L65" s="34"/>
      <c r="M65" s="34"/>
      <c r="N65" s="34"/>
      <c r="O65" s="34"/>
      <c r="P65" s="34"/>
      <c r="Q65" s="34"/>
      <c r="R65" s="25">
        <f t="shared" si="4"/>
        <v>0</v>
      </c>
      <c r="S65" s="25" t="e">
        <f t="shared" si="5"/>
        <v>#DIV/0!</v>
      </c>
      <c r="T65" s="32"/>
    </row>
    <row r="66" spans="1:20" x14ac:dyDescent="0.25">
      <c r="A66" s="24"/>
      <c r="B66" s="30"/>
      <c r="C66" s="30"/>
      <c r="D66" s="16"/>
      <c r="E66" s="17">
        <v>1</v>
      </c>
      <c r="F66" s="34"/>
      <c r="G66" s="34"/>
      <c r="H66" s="34"/>
      <c r="I66" s="34"/>
      <c r="J66" s="34"/>
      <c r="K66" s="34"/>
      <c r="L66" s="34"/>
      <c r="M66" s="34"/>
      <c r="N66" s="34"/>
      <c r="O66" s="34"/>
      <c r="P66" s="34"/>
      <c r="Q66" s="34"/>
      <c r="R66" s="25">
        <f t="shared" si="4"/>
        <v>0</v>
      </c>
      <c r="S66" s="25" t="e">
        <f t="shared" si="5"/>
        <v>#DIV/0!</v>
      </c>
      <c r="T66" s="32"/>
    </row>
    <row r="67" spans="1:20" x14ac:dyDescent="0.25">
      <c r="A67" s="24"/>
      <c r="B67" s="30"/>
      <c r="C67" s="30"/>
      <c r="D67" s="16"/>
      <c r="E67" s="17">
        <v>1</v>
      </c>
      <c r="F67" s="34"/>
      <c r="G67" s="34"/>
      <c r="H67" s="34"/>
      <c r="I67" s="34"/>
      <c r="J67" s="34"/>
      <c r="K67" s="34"/>
      <c r="L67" s="34"/>
      <c r="M67" s="34"/>
      <c r="N67" s="34"/>
      <c r="O67" s="34"/>
      <c r="P67" s="34"/>
      <c r="Q67" s="34"/>
      <c r="R67" s="25">
        <f t="shared" si="4"/>
        <v>0</v>
      </c>
      <c r="S67" s="25" t="e">
        <f t="shared" si="5"/>
        <v>#DIV/0!</v>
      </c>
      <c r="T67" s="32"/>
    </row>
    <row r="68" spans="1:20" x14ac:dyDescent="0.25">
      <c r="A68" s="24"/>
      <c r="B68" s="30"/>
      <c r="C68" s="30"/>
      <c r="D68" s="16"/>
      <c r="E68" s="17">
        <v>1</v>
      </c>
      <c r="F68" s="34"/>
      <c r="G68" s="34"/>
      <c r="H68" s="34"/>
      <c r="I68" s="34"/>
      <c r="J68" s="34"/>
      <c r="K68" s="34"/>
      <c r="L68" s="34"/>
      <c r="M68" s="34"/>
      <c r="N68" s="34"/>
      <c r="O68" s="34"/>
      <c r="P68" s="34"/>
      <c r="Q68" s="34"/>
      <c r="R68" s="25">
        <f t="shared" si="4"/>
        <v>0</v>
      </c>
      <c r="S68" s="25" t="e">
        <f t="shared" si="5"/>
        <v>#DIV/0!</v>
      </c>
      <c r="T68" s="32"/>
    </row>
    <row r="69" spans="1:20" x14ac:dyDescent="0.25">
      <c r="A69" s="24"/>
      <c r="B69" s="30"/>
      <c r="C69" s="30"/>
      <c r="D69" s="16"/>
      <c r="E69" s="17">
        <v>1</v>
      </c>
      <c r="F69" s="34"/>
      <c r="G69" s="34"/>
      <c r="H69" s="34"/>
      <c r="I69" s="34"/>
      <c r="J69" s="34"/>
      <c r="K69" s="34"/>
      <c r="L69" s="34"/>
      <c r="M69" s="34"/>
      <c r="N69" s="34"/>
      <c r="O69" s="34"/>
      <c r="P69" s="34"/>
      <c r="Q69" s="34"/>
      <c r="R69" s="25">
        <f t="shared" si="4"/>
        <v>0</v>
      </c>
      <c r="S69" s="25" t="e">
        <f t="shared" si="5"/>
        <v>#DIV/0!</v>
      </c>
      <c r="T69" s="32"/>
    </row>
    <row r="70" spans="1:20" x14ac:dyDescent="0.25">
      <c r="A70" s="24"/>
      <c r="B70" s="30"/>
      <c r="C70" s="30"/>
      <c r="D70" s="16"/>
      <c r="E70" s="17">
        <v>1</v>
      </c>
      <c r="F70" s="34"/>
      <c r="G70" s="34"/>
      <c r="H70" s="34"/>
      <c r="I70" s="34"/>
      <c r="J70" s="34"/>
      <c r="K70" s="34"/>
      <c r="L70" s="34"/>
      <c r="M70" s="34"/>
      <c r="N70" s="34"/>
      <c r="O70" s="34"/>
      <c r="P70" s="34"/>
      <c r="Q70" s="34"/>
      <c r="R70" s="25">
        <f t="shared" si="4"/>
        <v>0</v>
      </c>
      <c r="S70" s="25" t="e">
        <f t="shared" si="5"/>
        <v>#DIV/0!</v>
      </c>
      <c r="T70" s="32"/>
    </row>
    <row r="71" spans="1:20" x14ac:dyDescent="0.25">
      <c r="A71" s="24"/>
      <c r="B71" s="30"/>
      <c r="C71" s="30"/>
      <c r="D71" s="16"/>
      <c r="E71" s="17">
        <v>1</v>
      </c>
      <c r="F71" s="34"/>
      <c r="G71" s="34"/>
      <c r="H71" s="34"/>
      <c r="I71" s="34"/>
      <c r="J71" s="34"/>
      <c r="K71" s="34"/>
      <c r="L71" s="34"/>
      <c r="M71" s="34"/>
      <c r="N71" s="34"/>
      <c r="O71" s="34"/>
      <c r="P71" s="34"/>
      <c r="Q71" s="34"/>
      <c r="R71" s="25">
        <f t="shared" si="4"/>
        <v>0</v>
      </c>
      <c r="S71" s="25" t="e">
        <f t="shared" si="5"/>
        <v>#DIV/0!</v>
      </c>
      <c r="T71" s="32"/>
    </row>
    <row r="72" spans="1:20" x14ac:dyDescent="0.25">
      <c r="A72" s="24"/>
      <c r="B72" s="30"/>
      <c r="C72" s="30"/>
      <c r="D72" s="16"/>
      <c r="E72" s="17">
        <v>1</v>
      </c>
      <c r="F72" s="34"/>
      <c r="G72" s="34"/>
      <c r="H72" s="34"/>
      <c r="I72" s="34"/>
      <c r="J72" s="34"/>
      <c r="K72" s="34"/>
      <c r="L72" s="34"/>
      <c r="M72" s="34"/>
      <c r="N72" s="34"/>
      <c r="O72" s="34"/>
      <c r="P72" s="34"/>
      <c r="Q72" s="34"/>
      <c r="R72" s="25">
        <f t="shared" si="4"/>
        <v>0</v>
      </c>
      <c r="S72" s="25" t="e">
        <f t="shared" si="5"/>
        <v>#DIV/0!</v>
      </c>
      <c r="T72" s="32"/>
    </row>
    <row r="73" spans="1:20" x14ac:dyDescent="0.25">
      <c r="A73" s="24"/>
      <c r="B73" s="30"/>
      <c r="C73" s="30"/>
      <c r="D73" s="16"/>
      <c r="E73" s="17">
        <v>1</v>
      </c>
      <c r="F73" s="34"/>
      <c r="G73" s="34"/>
      <c r="H73" s="34"/>
      <c r="I73" s="34"/>
      <c r="J73" s="34"/>
      <c r="K73" s="34"/>
      <c r="L73" s="34"/>
      <c r="M73" s="34"/>
      <c r="N73" s="34"/>
      <c r="O73" s="34"/>
      <c r="P73" s="34"/>
      <c r="Q73" s="34"/>
      <c r="R73" s="25">
        <f t="shared" si="4"/>
        <v>0</v>
      </c>
      <c r="S73" s="25" t="e">
        <f t="shared" si="5"/>
        <v>#DIV/0!</v>
      </c>
      <c r="T73" s="32"/>
    </row>
    <row r="74" spans="1:20" x14ac:dyDescent="0.25">
      <c r="A74" s="24"/>
      <c r="B74" s="30"/>
      <c r="C74" s="30"/>
      <c r="D74" s="16"/>
      <c r="E74" s="17">
        <v>1</v>
      </c>
      <c r="F74" s="34"/>
      <c r="G74" s="34"/>
      <c r="H74" s="34"/>
      <c r="I74" s="34"/>
      <c r="J74" s="34"/>
      <c r="K74" s="34"/>
      <c r="L74" s="34"/>
      <c r="M74" s="34"/>
      <c r="N74" s="34"/>
      <c r="O74" s="34"/>
      <c r="P74" s="34"/>
      <c r="Q74" s="34"/>
      <c r="R74" s="25">
        <f t="shared" si="4"/>
        <v>0</v>
      </c>
      <c r="S74" s="25" t="e">
        <f t="shared" si="5"/>
        <v>#DIV/0!</v>
      </c>
      <c r="T74" s="32"/>
    </row>
    <row r="75" spans="1:20" x14ac:dyDescent="0.25">
      <c r="A75" s="24"/>
      <c r="B75" s="30"/>
      <c r="C75" s="30"/>
      <c r="D75" s="16"/>
      <c r="E75" s="17">
        <v>1</v>
      </c>
      <c r="F75" s="34"/>
      <c r="G75" s="34"/>
      <c r="H75" s="34"/>
      <c r="I75" s="34"/>
      <c r="J75" s="34"/>
      <c r="K75" s="34"/>
      <c r="L75" s="34"/>
      <c r="M75" s="34"/>
      <c r="N75" s="34"/>
      <c r="O75" s="34"/>
      <c r="P75" s="34"/>
      <c r="Q75" s="34"/>
      <c r="R75" s="25">
        <f t="shared" si="4"/>
        <v>0</v>
      </c>
      <c r="S75" s="25" t="e">
        <f t="shared" si="5"/>
        <v>#DIV/0!</v>
      </c>
      <c r="T75" s="32"/>
    </row>
    <row r="76" spans="1:20" x14ac:dyDescent="0.25">
      <c r="A76" s="24"/>
      <c r="B76" s="30"/>
      <c r="C76" s="30"/>
      <c r="D76" s="16"/>
      <c r="E76" s="17">
        <v>1</v>
      </c>
      <c r="F76" s="34"/>
      <c r="G76" s="34"/>
      <c r="H76" s="34"/>
      <c r="I76" s="34"/>
      <c r="J76" s="34"/>
      <c r="K76" s="34"/>
      <c r="L76" s="34"/>
      <c r="M76" s="34"/>
      <c r="N76" s="34"/>
      <c r="O76" s="34"/>
      <c r="P76" s="34"/>
      <c r="Q76" s="34"/>
      <c r="R76" s="25">
        <f t="shared" si="4"/>
        <v>0</v>
      </c>
      <c r="S76" s="25" t="e">
        <f t="shared" si="5"/>
        <v>#DIV/0!</v>
      </c>
      <c r="T76" s="32"/>
    </row>
    <row r="77" spans="1:20" x14ac:dyDescent="0.25">
      <c r="A77" s="24"/>
      <c r="B77" s="30"/>
      <c r="C77" s="30"/>
      <c r="D77" s="16"/>
      <c r="E77" s="17">
        <v>1</v>
      </c>
      <c r="F77" s="34"/>
      <c r="G77" s="34"/>
      <c r="H77" s="34"/>
      <c r="I77" s="34"/>
      <c r="J77" s="34"/>
      <c r="K77" s="34"/>
      <c r="L77" s="34"/>
      <c r="M77" s="34"/>
      <c r="N77" s="34"/>
      <c r="O77" s="34"/>
      <c r="P77" s="34"/>
      <c r="Q77" s="34"/>
      <c r="R77" s="25">
        <f t="shared" si="4"/>
        <v>0</v>
      </c>
      <c r="S77" s="25" t="e">
        <f t="shared" si="5"/>
        <v>#DIV/0!</v>
      </c>
      <c r="T77" s="32"/>
    </row>
    <row r="78" spans="1:20" x14ac:dyDescent="0.25">
      <c r="A78" s="24"/>
      <c r="B78" s="30"/>
      <c r="C78" s="30"/>
      <c r="D78" s="16"/>
      <c r="E78" s="17">
        <v>1</v>
      </c>
      <c r="F78" s="34"/>
      <c r="G78" s="34"/>
      <c r="H78" s="34"/>
      <c r="I78" s="34"/>
      <c r="J78" s="34"/>
      <c r="K78" s="34"/>
      <c r="L78" s="34"/>
      <c r="M78" s="34"/>
      <c r="N78" s="34"/>
      <c r="O78" s="34"/>
      <c r="P78" s="34"/>
      <c r="Q78" s="34"/>
      <c r="R78" s="25">
        <f t="shared" si="4"/>
        <v>0</v>
      </c>
      <c r="S78" s="25" t="e">
        <f t="shared" si="5"/>
        <v>#DIV/0!</v>
      </c>
      <c r="T78" s="32"/>
    </row>
    <row r="79" spans="1:20" x14ac:dyDescent="0.25">
      <c r="A79" s="24"/>
      <c r="B79" s="30"/>
      <c r="C79" s="30"/>
      <c r="D79" s="16"/>
      <c r="E79" s="17">
        <v>1</v>
      </c>
      <c r="F79" s="34"/>
      <c r="G79" s="34"/>
      <c r="H79" s="34"/>
      <c r="I79" s="34"/>
      <c r="J79" s="34"/>
      <c r="K79" s="34"/>
      <c r="L79" s="34"/>
      <c r="M79" s="34"/>
      <c r="N79" s="34"/>
      <c r="O79" s="34"/>
      <c r="P79" s="34"/>
      <c r="Q79" s="34"/>
      <c r="R79" s="25">
        <f t="shared" si="4"/>
        <v>0</v>
      </c>
      <c r="S79" s="25" t="e">
        <f t="shared" si="5"/>
        <v>#DIV/0!</v>
      </c>
      <c r="T79" s="32"/>
    </row>
    <row r="80" spans="1:20" x14ac:dyDescent="0.25">
      <c r="A80" s="24"/>
      <c r="B80" s="30"/>
      <c r="C80" s="30"/>
      <c r="D80" s="16"/>
      <c r="E80" s="17">
        <v>1</v>
      </c>
      <c r="F80" s="34"/>
      <c r="G80" s="34"/>
      <c r="H80" s="34"/>
      <c r="I80" s="34"/>
      <c r="J80" s="34"/>
      <c r="K80" s="34"/>
      <c r="L80" s="34"/>
      <c r="M80" s="34"/>
      <c r="N80" s="34"/>
      <c r="O80" s="34"/>
      <c r="P80" s="34"/>
      <c r="Q80" s="34"/>
      <c r="R80" s="25">
        <f t="shared" si="4"/>
        <v>0</v>
      </c>
      <c r="S80" s="25" t="e">
        <f t="shared" si="5"/>
        <v>#DIV/0!</v>
      </c>
      <c r="T80" s="32"/>
    </row>
    <row r="81" spans="1:20" x14ac:dyDescent="0.25">
      <c r="A81" s="24"/>
      <c r="B81" s="30"/>
      <c r="C81" s="30"/>
      <c r="D81" s="16"/>
      <c r="E81" s="17">
        <v>1</v>
      </c>
      <c r="F81" s="34"/>
      <c r="G81" s="34"/>
      <c r="H81" s="34"/>
      <c r="I81" s="34"/>
      <c r="J81" s="34"/>
      <c r="K81" s="34"/>
      <c r="L81" s="34"/>
      <c r="M81" s="34"/>
      <c r="N81" s="34"/>
      <c r="O81" s="34"/>
      <c r="P81" s="34"/>
      <c r="Q81" s="34"/>
      <c r="R81" s="25">
        <f t="shared" si="4"/>
        <v>0</v>
      </c>
      <c r="S81" s="25" t="e">
        <f t="shared" si="5"/>
        <v>#DIV/0!</v>
      </c>
      <c r="T81" s="32"/>
    </row>
    <row r="82" spans="1:20" x14ac:dyDescent="0.25">
      <c r="A82" s="24"/>
      <c r="B82" s="30"/>
      <c r="C82" s="30"/>
      <c r="D82" s="16"/>
      <c r="E82" s="17">
        <v>1</v>
      </c>
      <c r="F82" s="34"/>
      <c r="G82" s="34"/>
      <c r="H82" s="34"/>
      <c r="I82" s="34"/>
      <c r="J82" s="34"/>
      <c r="K82" s="34"/>
      <c r="L82" s="34"/>
      <c r="M82" s="34"/>
      <c r="N82" s="34"/>
      <c r="O82" s="34"/>
      <c r="P82" s="34"/>
      <c r="Q82" s="34"/>
      <c r="R82" s="25">
        <f t="shared" si="4"/>
        <v>0</v>
      </c>
      <c r="S82" s="25" t="e">
        <f t="shared" si="5"/>
        <v>#DIV/0!</v>
      </c>
      <c r="T82" s="32"/>
    </row>
    <row r="83" spans="1:20" x14ac:dyDescent="0.25">
      <c r="A83" s="24"/>
      <c r="B83" s="30"/>
      <c r="C83" s="30"/>
      <c r="D83" s="16"/>
      <c r="E83" s="17">
        <v>1</v>
      </c>
      <c r="F83" s="34"/>
      <c r="G83" s="34"/>
      <c r="H83" s="34"/>
      <c r="I83" s="34"/>
      <c r="J83" s="34"/>
      <c r="K83" s="34"/>
      <c r="L83" s="34"/>
      <c r="M83" s="34"/>
      <c r="N83" s="34"/>
      <c r="O83" s="34"/>
      <c r="P83" s="34"/>
      <c r="Q83" s="34"/>
      <c r="R83" s="25">
        <f t="shared" si="4"/>
        <v>0</v>
      </c>
      <c r="S83" s="25" t="e">
        <f t="shared" si="5"/>
        <v>#DIV/0!</v>
      </c>
      <c r="T83" s="32"/>
    </row>
    <row r="84" spans="1:20" x14ac:dyDescent="0.25">
      <c r="A84" s="24"/>
      <c r="B84" s="30"/>
      <c r="C84" s="30"/>
      <c r="D84" s="16"/>
      <c r="E84" s="17">
        <v>1</v>
      </c>
      <c r="F84" s="34"/>
      <c r="G84" s="34"/>
      <c r="H84" s="34"/>
      <c r="I84" s="34"/>
      <c r="J84" s="34"/>
      <c r="K84" s="34"/>
      <c r="L84" s="34"/>
      <c r="M84" s="34"/>
      <c r="N84" s="34"/>
      <c r="O84" s="34"/>
      <c r="P84" s="34"/>
      <c r="Q84" s="34"/>
      <c r="R84" s="25">
        <f t="shared" si="4"/>
        <v>0</v>
      </c>
      <c r="S84" s="25" t="e">
        <f t="shared" si="5"/>
        <v>#DIV/0!</v>
      </c>
      <c r="T84" s="32"/>
    </row>
    <row r="85" spans="1:20" x14ac:dyDescent="0.25">
      <c r="A85" s="24"/>
      <c r="B85" s="30"/>
      <c r="C85" s="30"/>
      <c r="D85" s="16"/>
      <c r="E85" s="17">
        <v>1</v>
      </c>
      <c r="F85" s="34"/>
      <c r="G85" s="34"/>
      <c r="H85" s="34"/>
      <c r="I85" s="34"/>
      <c r="J85" s="34"/>
      <c r="K85" s="34"/>
      <c r="L85" s="34"/>
      <c r="M85" s="34"/>
      <c r="N85" s="34"/>
      <c r="O85" s="34"/>
      <c r="P85" s="34"/>
      <c r="Q85" s="34"/>
      <c r="R85" s="25">
        <f t="shared" si="4"/>
        <v>0</v>
      </c>
      <c r="S85" s="25" t="e">
        <f t="shared" si="5"/>
        <v>#DIV/0!</v>
      </c>
      <c r="T85" s="32"/>
    </row>
    <row r="86" spans="1:20" x14ac:dyDescent="0.25">
      <c r="A86" s="24"/>
      <c r="B86" s="30"/>
      <c r="C86" s="30"/>
      <c r="D86" s="16"/>
      <c r="E86" s="17">
        <v>1</v>
      </c>
      <c r="F86" s="34"/>
      <c r="G86" s="34"/>
      <c r="H86" s="34"/>
      <c r="I86" s="34"/>
      <c r="J86" s="34"/>
      <c r="K86" s="34"/>
      <c r="L86" s="34"/>
      <c r="M86" s="34"/>
      <c r="N86" s="34"/>
      <c r="O86" s="34"/>
      <c r="P86" s="34"/>
      <c r="Q86" s="34"/>
      <c r="R86" s="25">
        <f t="shared" si="4"/>
        <v>0</v>
      </c>
      <c r="S86" s="25" t="e">
        <f t="shared" si="5"/>
        <v>#DIV/0!</v>
      </c>
      <c r="T86" s="32"/>
    </row>
    <row r="87" spans="1:20" x14ac:dyDescent="0.25">
      <c r="A87" s="24"/>
      <c r="B87" s="30"/>
      <c r="C87" s="30"/>
      <c r="D87" s="16"/>
      <c r="E87" s="17">
        <v>1</v>
      </c>
      <c r="F87" s="34"/>
      <c r="G87" s="34"/>
      <c r="H87" s="34"/>
      <c r="I87" s="34"/>
      <c r="J87" s="34"/>
      <c r="K87" s="34"/>
      <c r="L87" s="34"/>
      <c r="M87" s="34"/>
      <c r="N87" s="34"/>
      <c r="O87" s="34"/>
      <c r="P87" s="34"/>
      <c r="Q87" s="34"/>
      <c r="R87" s="25">
        <f t="shared" si="4"/>
        <v>0</v>
      </c>
      <c r="S87" s="25" t="e">
        <f t="shared" si="5"/>
        <v>#DIV/0!</v>
      </c>
      <c r="T87" s="32"/>
    </row>
    <row r="88" spans="1:20" x14ac:dyDescent="0.25">
      <c r="A88" s="24"/>
      <c r="B88" s="30"/>
      <c r="C88" s="30"/>
      <c r="D88" s="16"/>
      <c r="E88" s="17">
        <v>1</v>
      </c>
      <c r="F88" s="34"/>
      <c r="G88" s="34"/>
      <c r="H88" s="34"/>
      <c r="I88" s="34"/>
      <c r="J88" s="34"/>
      <c r="K88" s="34"/>
      <c r="L88" s="34"/>
      <c r="M88" s="34"/>
      <c r="N88" s="34"/>
      <c r="O88" s="34"/>
      <c r="P88" s="34"/>
      <c r="Q88" s="34"/>
      <c r="R88" s="25">
        <f t="shared" si="4"/>
        <v>0</v>
      </c>
      <c r="S88" s="25" t="e">
        <f t="shared" si="5"/>
        <v>#DIV/0!</v>
      </c>
      <c r="T88" s="32"/>
    </row>
    <row r="89" spans="1:20" x14ac:dyDescent="0.25">
      <c r="A89" s="24"/>
      <c r="B89" s="30"/>
      <c r="C89" s="30"/>
      <c r="D89" s="16"/>
      <c r="E89" s="17">
        <v>1</v>
      </c>
      <c r="F89" s="34"/>
      <c r="G89" s="34"/>
      <c r="H89" s="34"/>
      <c r="I89" s="34"/>
      <c r="J89" s="34"/>
      <c r="K89" s="34"/>
      <c r="L89" s="34"/>
      <c r="M89" s="34"/>
      <c r="N89" s="34"/>
      <c r="O89" s="34"/>
      <c r="P89" s="34"/>
      <c r="Q89" s="34"/>
      <c r="R89" s="25">
        <f t="shared" si="4"/>
        <v>0</v>
      </c>
      <c r="S89" s="25" t="e">
        <f t="shared" si="5"/>
        <v>#DIV/0!</v>
      </c>
      <c r="T89" s="32"/>
    </row>
    <row r="90" spans="1:20" x14ac:dyDescent="0.25">
      <c r="A90" s="24"/>
      <c r="B90" s="30"/>
      <c r="C90" s="30"/>
      <c r="D90" s="16"/>
      <c r="E90" s="17">
        <v>1</v>
      </c>
      <c r="F90" s="34"/>
      <c r="G90" s="34"/>
      <c r="H90" s="34"/>
      <c r="I90" s="34"/>
      <c r="J90" s="34"/>
      <c r="K90" s="34"/>
      <c r="L90" s="34"/>
      <c r="M90" s="34"/>
      <c r="N90" s="34"/>
      <c r="O90" s="34"/>
      <c r="P90" s="34"/>
      <c r="Q90" s="34"/>
      <c r="R90" s="25">
        <f t="shared" si="4"/>
        <v>0</v>
      </c>
      <c r="S90" s="25" t="e">
        <f t="shared" si="5"/>
        <v>#DIV/0!</v>
      </c>
      <c r="T90" s="32"/>
    </row>
    <row r="91" spans="1:20" x14ac:dyDescent="0.25">
      <c r="A91" s="24"/>
      <c r="B91" s="30"/>
      <c r="C91" s="30"/>
      <c r="D91" s="16"/>
      <c r="E91" s="17">
        <v>1</v>
      </c>
      <c r="F91" s="34"/>
      <c r="G91" s="34"/>
      <c r="H91" s="34"/>
      <c r="I91" s="34"/>
      <c r="J91" s="34"/>
      <c r="K91" s="34"/>
      <c r="L91" s="34"/>
      <c r="M91" s="34"/>
      <c r="N91" s="34"/>
      <c r="O91" s="34"/>
      <c r="P91" s="34"/>
      <c r="Q91" s="34"/>
      <c r="R91" s="25">
        <f t="shared" si="4"/>
        <v>0</v>
      </c>
      <c r="S91" s="25" t="e">
        <f t="shared" si="5"/>
        <v>#DIV/0!</v>
      </c>
      <c r="T91" s="32"/>
    </row>
    <row r="92" spans="1:20" x14ac:dyDescent="0.25">
      <c r="A92" s="24"/>
      <c r="B92" s="30"/>
      <c r="C92" s="30"/>
      <c r="D92" s="16"/>
      <c r="E92" s="17">
        <v>1</v>
      </c>
      <c r="F92" s="34"/>
      <c r="G92" s="34"/>
      <c r="H92" s="34"/>
      <c r="I92" s="34"/>
      <c r="J92" s="34"/>
      <c r="K92" s="34"/>
      <c r="L92" s="34"/>
      <c r="M92" s="34"/>
      <c r="N92" s="34"/>
      <c r="O92" s="34"/>
      <c r="P92" s="34"/>
      <c r="Q92" s="34"/>
      <c r="R92" s="25">
        <f t="shared" si="4"/>
        <v>0</v>
      </c>
      <c r="S92" s="25" t="e">
        <f t="shared" si="5"/>
        <v>#DIV/0!</v>
      </c>
      <c r="T92" s="32"/>
    </row>
    <row r="93" spans="1:20" x14ac:dyDescent="0.25">
      <c r="A93" s="24"/>
      <c r="B93" s="30"/>
      <c r="C93" s="30"/>
      <c r="D93" s="16"/>
      <c r="E93" s="17">
        <v>1</v>
      </c>
      <c r="F93" s="34"/>
      <c r="G93" s="34"/>
      <c r="H93" s="34"/>
      <c r="I93" s="34"/>
      <c r="J93" s="34"/>
      <c r="K93" s="34"/>
      <c r="L93" s="34"/>
      <c r="M93" s="34"/>
      <c r="N93" s="34"/>
      <c r="O93" s="34"/>
      <c r="P93" s="34"/>
      <c r="Q93" s="34"/>
      <c r="R93" s="25">
        <f t="shared" si="4"/>
        <v>0</v>
      </c>
      <c r="S93" s="25" t="e">
        <f t="shared" si="5"/>
        <v>#DIV/0!</v>
      </c>
      <c r="T93" s="32"/>
    </row>
    <row r="94" spans="1:20" x14ac:dyDescent="0.25">
      <c r="A94" s="24"/>
      <c r="B94" s="30"/>
      <c r="C94" s="30"/>
      <c r="D94" s="16"/>
      <c r="E94" s="17">
        <v>1</v>
      </c>
      <c r="F94" s="34"/>
      <c r="G94" s="34"/>
      <c r="H94" s="34"/>
      <c r="I94" s="34"/>
      <c r="J94" s="34"/>
      <c r="K94" s="34"/>
      <c r="L94" s="34"/>
      <c r="M94" s="34"/>
      <c r="N94" s="34"/>
      <c r="O94" s="34"/>
      <c r="P94" s="34"/>
      <c r="Q94" s="34"/>
      <c r="R94" s="25">
        <f t="shared" si="4"/>
        <v>0</v>
      </c>
      <c r="S94" s="25" t="e">
        <f t="shared" si="5"/>
        <v>#DIV/0!</v>
      </c>
      <c r="T94" s="32"/>
    </row>
    <row r="95" spans="1:20" x14ac:dyDescent="0.25">
      <c r="A95" s="24"/>
      <c r="B95" s="30"/>
      <c r="C95" s="30"/>
      <c r="D95" s="16"/>
      <c r="E95" s="17">
        <v>1</v>
      </c>
      <c r="F95" s="34"/>
      <c r="G95" s="34"/>
      <c r="H95" s="34"/>
      <c r="I95" s="34"/>
      <c r="J95" s="34"/>
      <c r="K95" s="34"/>
      <c r="L95" s="34"/>
      <c r="M95" s="34"/>
      <c r="N95" s="34"/>
      <c r="O95" s="34"/>
      <c r="P95" s="34"/>
      <c r="Q95" s="34"/>
      <c r="R95" s="25">
        <f t="shared" si="4"/>
        <v>0</v>
      </c>
      <c r="S95" s="25" t="e">
        <f t="shared" si="5"/>
        <v>#DIV/0!</v>
      </c>
      <c r="T95" s="32"/>
    </row>
    <row r="96" spans="1:20" x14ac:dyDescent="0.25">
      <c r="A96" s="24"/>
      <c r="B96" s="30"/>
      <c r="C96" s="30"/>
      <c r="D96" s="16"/>
      <c r="E96" s="17">
        <v>1</v>
      </c>
      <c r="F96" s="34"/>
      <c r="G96" s="34"/>
      <c r="H96" s="34"/>
      <c r="I96" s="34"/>
      <c r="J96" s="34"/>
      <c r="K96" s="34"/>
      <c r="L96" s="34"/>
      <c r="M96" s="34"/>
      <c r="N96" s="34"/>
      <c r="O96" s="34"/>
      <c r="P96" s="34"/>
      <c r="Q96" s="34"/>
      <c r="R96" s="25">
        <f t="shared" si="4"/>
        <v>0</v>
      </c>
      <c r="S96" s="25" t="e">
        <f t="shared" si="5"/>
        <v>#DIV/0!</v>
      </c>
      <c r="T96" s="32"/>
    </row>
    <row r="97" spans="1:20" x14ac:dyDescent="0.25">
      <c r="A97" s="24"/>
      <c r="B97" s="30"/>
      <c r="C97" s="30"/>
      <c r="D97" s="16"/>
      <c r="E97" s="17">
        <v>1</v>
      </c>
      <c r="F97" s="34"/>
      <c r="G97" s="34"/>
      <c r="H97" s="34"/>
      <c r="I97" s="34"/>
      <c r="J97" s="34"/>
      <c r="K97" s="34"/>
      <c r="L97" s="34"/>
      <c r="M97" s="34"/>
      <c r="N97" s="34"/>
      <c r="O97" s="34"/>
      <c r="P97" s="34"/>
      <c r="Q97" s="34"/>
      <c r="R97" s="25">
        <f t="shared" si="4"/>
        <v>0</v>
      </c>
      <c r="S97" s="25" t="e">
        <f t="shared" si="5"/>
        <v>#DIV/0!</v>
      </c>
      <c r="T97" s="32"/>
    </row>
    <row r="98" spans="1:20" x14ac:dyDescent="0.25">
      <c r="A98" s="24"/>
      <c r="B98" s="30"/>
      <c r="C98" s="30"/>
      <c r="D98" s="16"/>
      <c r="E98" s="17">
        <v>1</v>
      </c>
      <c r="F98" s="34"/>
      <c r="G98" s="34"/>
      <c r="H98" s="34"/>
      <c r="I98" s="34"/>
      <c r="J98" s="34"/>
      <c r="K98" s="34"/>
      <c r="L98" s="34"/>
      <c r="M98" s="34"/>
      <c r="N98" s="34"/>
      <c r="O98" s="34"/>
      <c r="P98" s="34"/>
      <c r="Q98" s="34"/>
      <c r="R98" s="25">
        <f t="shared" si="4"/>
        <v>0</v>
      </c>
      <c r="S98" s="25" t="e">
        <f t="shared" si="5"/>
        <v>#DIV/0!</v>
      </c>
      <c r="T98" s="32"/>
    </row>
    <row r="99" spans="1:20" x14ac:dyDescent="0.25">
      <c r="A99" s="24"/>
      <c r="B99" s="30"/>
      <c r="C99" s="30"/>
      <c r="D99" s="16"/>
      <c r="E99" s="17">
        <v>1</v>
      </c>
      <c r="F99" s="34"/>
      <c r="G99" s="34"/>
      <c r="H99" s="34"/>
      <c r="I99" s="34"/>
      <c r="J99" s="34"/>
      <c r="K99" s="34"/>
      <c r="L99" s="34"/>
      <c r="M99" s="34"/>
      <c r="N99" s="34"/>
      <c r="O99" s="34"/>
      <c r="P99" s="34"/>
      <c r="Q99" s="34"/>
      <c r="R99" s="25">
        <f t="shared" si="4"/>
        <v>0</v>
      </c>
      <c r="S99" s="25" t="e">
        <f t="shared" si="5"/>
        <v>#DIV/0!</v>
      </c>
      <c r="T99" s="32"/>
    </row>
    <row r="100" spans="1:20" x14ac:dyDescent="0.25">
      <c r="A100" s="24"/>
      <c r="B100" s="30"/>
      <c r="C100" s="30"/>
      <c r="D100" s="16"/>
      <c r="E100" s="17">
        <v>1</v>
      </c>
      <c r="F100" s="34"/>
      <c r="G100" s="34"/>
      <c r="H100" s="34"/>
      <c r="I100" s="34"/>
      <c r="J100" s="34"/>
      <c r="K100" s="34"/>
      <c r="L100" s="34"/>
      <c r="M100" s="34"/>
      <c r="N100" s="34"/>
      <c r="O100" s="34"/>
      <c r="P100" s="34"/>
      <c r="Q100" s="34"/>
      <c r="R100" s="25">
        <f t="shared" si="4"/>
        <v>0</v>
      </c>
      <c r="S100" s="25" t="e">
        <f t="shared" si="5"/>
        <v>#DIV/0!</v>
      </c>
      <c r="T100" s="32"/>
    </row>
    <row r="101" spans="1:20" x14ac:dyDescent="0.25">
      <c r="A101" s="24"/>
      <c r="B101" s="30"/>
      <c r="C101" s="30"/>
      <c r="D101" s="16"/>
      <c r="E101" s="17">
        <v>1</v>
      </c>
      <c r="F101" s="34"/>
      <c r="G101" s="34"/>
      <c r="H101" s="34"/>
      <c r="I101" s="34"/>
      <c r="J101" s="34"/>
      <c r="K101" s="34"/>
      <c r="L101" s="34"/>
      <c r="M101" s="34"/>
      <c r="N101" s="34"/>
      <c r="O101" s="34"/>
      <c r="P101" s="34"/>
      <c r="Q101" s="34"/>
      <c r="R101" s="25">
        <f t="shared" si="4"/>
        <v>0</v>
      </c>
      <c r="S101" s="25" t="e">
        <f t="shared" si="5"/>
        <v>#DIV/0!</v>
      </c>
      <c r="T101" s="32"/>
    </row>
    <row r="102" spans="1:20" x14ac:dyDescent="0.25">
      <c r="A102" s="24"/>
      <c r="B102" s="30"/>
      <c r="C102" s="30"/>
      <c r="D102" s="16"/>
      <c r="E102" s="17">
        <v>1</v>
      </c>
      <c r="F102" s="34"/>
      <c r="G102" s="34"/>
      <c r="H102" s="34"/>
      <c r="I102" s="34"/>
      <c r="J102" s="34"/>
      <c r="K102" s="34"/>
      <c r="L102" s="34"/>
      <c r="M102" s="34"/>
      <c r="N102" s="34"/>
      <c r="O102" s="34"/>
      <c r="P102" s="34"/>
      <c r="Q102" s="34"/>
      <c r="R102" s="25">
        <f t="shared" si="4"/>
        <v>0</v>
      </c>
      <c r="S102" s="25" t="e">
        <f t="shared" si="5"/>
        <v>#DIV/0!</v>
      </c>
      <c r="T102" s="32"/>
    </row>
    <row r="103" spans="1:20" x14ac:dyDescent="0.25">
      <c r="A103" s="24"/>
      <c r="B103" s="30"/>
      <c r="C103" s="30"/>
      <c r="D103" s="16"/>
      <c r="E103" s="17">
        <v>1</v>
      </c>
      <c r="F103" s="34"/>
      <c r="G103" s="34"/>
      <c r="H103" s="34"/>
      <c r="I103" s="34"/>
      <c r="J103" s="34"/>
      <c r="K103" s="34"/>
      <c r="L103" s="34"/>
      <c r="M103" s="34"/>
      <c r="N103" s="34"/>
      <c r="O103" s="34"/>
      <c r="P103" s="34"/>
      <c r="Q103" s="34"/>
      <c r="R103" s="25">
        <f t="shared" si="4"/>
        <v>0</v>
      </c>
      <c r="S103" s="25" t="e">
        <f t="shared" si="5"/>
        <v>#DIV/0!</v>
      </c>
      <c r="T103" s="32"/>
    </row>
    <row r="104" spans="1:20" x14ac:dyDescent="0.25">
      <c r="A104" s="24"/>
      <c r="B104" s="30"/>
      <c r="C104" s="30"/>
      <c r="D104" s="16"/>
      <c r="E104" s="17">
        <v>1</v>
      </c>
      <c r="F104" s="34"/>
      <c r="G104" s="34"/>
      <c r="H104" s="34"/>
      <c r="I104" s="34"/>
      <c r="J104" s="34"/>
      <c r="K104" s="34"/>
      <c r="L104" s="34"/>
      <c r="M104" s="34"/>
      <c r="N104" s="34"/>
      <c r="O104" s="34"/>
      <c r="P104" s="34"/>
      <c r="Q104" s="34"/>
      <c r="R104" s="25">
        <f t="shared" si="4"/>
        <v>0</v>
      </c>
      <c r="S104" s="25" t="e">
        <f t="shared" si="5"/>
        <v>#DIV/0!</v>
      </c>
      <c r="T104" s="32"/>
    </row>
    <row r="105" spans="1:20" x14ac:dyDescent="0.25">
      <c r="A105" s="24"/>
      <c r="B105" s="30"/>
      <c r="C105" s="30"/>
      <c r="D105" s="16"/>
      <c r="E105" s="17">
        <v>1</v>
      </c>
      <c r="F105" s="34"/>
      <c r="G105" s="34"/>
      <c r="H105" s="34"/>
      <c r="I105" s="34"/>
      <c r="J105" s="34"/>
      <c r="K105" s="34"/>
      <c r="L105" s="34"/>
      <c r="M105" s="34"/>
      <c r="N105" s="34"/>
      <c r="O105" s="34"/>
      <c r="P105" s="34"/>
      <c r="Q105" s="34"/>
      <c r="R105" s="25">
        <f t="shared" si="4"/>
        <v>0</v>
      </c>
      <c r="S105" s="25" t="e">
        <f t="shared" si="5"/>
        <v>#DIV/0!</v>
      </c>
      <c r="T105" s="32"/>
    </row>
    <row r="106" spans="1:20" x14ac:dyDescent="0.25">
      <c r="A106" s="24"/>
      <c r="B106" s="30"/>
      <c r="C106" s="30"/>
      <c r="D106" s="16"/>
      <c r="E106" s="17">
        <v>1</v>
      </c>
      <c r="F106" s="34"/>
      <c r="G106" s="34"/>
      <c r="H106" s="34"/>
      <c r="I106" s="34"/>
      <c r="J106" s="34"/>
      <c r="K106" s="34"/>
      <c r="L106" s="34"/>
      <c r="M106" s="34"/>
      <c r="N106" s="34"/>
      <c r="O106" s="34"/>
      <c r="P106" s="34"/>
      <c r="Q106" s="34"/>
      <c r="R106" s="25">
        <f t="shared" si="4"/>
        <v>0</v>
      </c>
      <c r="S106" s="25" t="e">
        <f t="shared" si="5"/>
        <v>#DIV/0!</v>
      </c>
      <c r="T106" s="32"/>
    </row>
    <row r="107" spans="1:20" x14ac:dyDescent="0.25">
      <c r="A107" s="24"/>
      <c r="B107" s="30"/>
      <c r="C107" s="30"/>
      <c r="D107" s="16"/>
      <c r="E107" s="17">
        <v>1</v>
      </c>
      <c r="F107" s="34"/>
      <c r="G107" s="34"/>
      <c r="H107" s="34"/>
      <c r="I107" s="34"/>
      <c r="J107" s="34"/>
      <c r="K107" s="34"/>
      <c r="L107" s="34"/>
      <c r="M107" s="34"/>
      <c r="N107" s="34"/>
      <c r="O107" s="34"/>
      <c r="P107" s="34"/>
      <c r="Q107" s="34"/>
      <c r="R107" s="25">
        <f t="shared" si="4"/>
        <v>0</v>
      </c>
      <c r="S107" s="25" t="e">
        <f t="shared" si="5"/>
        <v>#DIV/0!</v>
      </c>
      <c r="T107" s="32"/>
    </row>
    <row r="108" spans="1:20" x14ac:dyDescent="0.25">
      <c r="A108" s="24"/>
      <c r="B108" s="30"/>
      <c r="C108" s="30"/>
      <c r="D108" s="16"/>
      <c r="E108" s="17">
        <v>1</v>
      </c>
      <c r="F108" s="34"/>
      <c r="G108" s="34"/>
      <c r="H108" s="34"/>
      <c r="I108" s="34"/>
      <c r="J108" s="34"/>
      <c r="K108" s="34"/>
      <c r="L108" s="34"/>
      <c r="M108" s="34"/>
      <c r="N108" s="34"/>
      <c r="O108" s="34"/>
      <c r="P108" s="34"/>
      <c r="Q108" s="34"/>
      <c r="R108" s="25">
        <f t="shared" si="4"/>
        <v>0</v>
      </c>
      <c r="S108" s="25" t="e">
        <f t="shared" si="5"/>
        <v>#DIV/0!</v>
      </c>
      <c r="T108" s="32"/>
    </row>
    <row r="109" spans="1:20" x14ac:dyDescent="0.25">
      <c r="A109" s="24"/>
      <c r="B109" s="30"/>
      <c r="C109" s="30"/>
      <c r="D109" s="16"/>
      <c r="E109" s="17">
        <v>1</v>
      </c>
      <c r="F109" s="34"/>
      <c r="G109" s="34"/>
      <c r="H109" s="34"/>
      <c r="I109" s="34"/>
      <c r="J109" s="34"/>
      <c r="K109" s="34"/>
      <c r="L109" s="34"/>
      <c r="M109" s="34"/>
      <c r="N109" s="34"/>
      <c r="O109" s="34"/>
      <c r="P109" s="34"/>
      <c r="Q109" s="34"/>
      <c r="R109" s="25">
        <f t="shared" si="4"/>
        <v>0</v>
      </c>
      <c r="S109" s="25" t="e">
        <f t="shared" si="5"/>
        <v>#DIV/0!</v>
      </c>
      <c r="T109" s="32"/>
    </row>
    <row r="110" spans="1:20" x14ac:dyDescent="0.25">
      <c r="A110" s="24"/>
      <c r="B110" s="30"/>
      <c r="C110" s="30"/>
      <c r="D110" s="16"/>
      <c r="E110" s="17">
        <v>1</v>
      </c>
      <c r="F110" s="34"/>
      <c r="G110" s="34"/>
      <c r="H110" s="34"/>
      <c r="I110" s="34"/>
      <c r="J110" s="34"/>
      <c r="K110" s="34"/>
      <c r="L110" s="34"/>
      <c r="M110" s="34"/>
      <c r="N110" s="34"/>
      <c r="O110" s="34"/>
      <c r="P110" s="34"/>
      <c r="Q110" s="34"/>
      <c r="R110" s="25">
        <f t="shared" si="4"/>
        <v>0</v>
      </c>
      <c r="S110" s="25" t="e">
        <f t="shared" si="5"/>
        <v>#DIV/0!</v>
      </c>
      <c r="T110" s="32"/>
    </row>
    <row r="111" spans="1:20" x14ac:dyDescent="0.25">
      <c r="A111" s="24"/>
      <c r="B111" s="30"/>
      <c r="C111" s="30"/>
      <c r="D111" s="16"/>
      <c r="E111" s="17">
        <v>1</v>
      </c>
      <c r="F111" s="34"/>
      <c r="G111" s="34"/>
      <c r="H111" s="34"/>
      <c r="I111" s="34"/>
      <c r="J111" s="34"/>
      <c r="K111" s="34"/>
      <c r="L111" s="34"/>
      <c r="M111" s="34"/>
      <c r="N111" s="34"/>
      <c r="O111" s="34"/>
      <c r="P111" s="34"/>
      <c r="Q111" s="34"/>
      <c r="R111" s="25">
        <f t="shared" si="4"/>
        <v>0</v>
      </c>
      <c r="S111" s="25" t="e">
        <f t="shared" si="5"/>
        <v>#DIV/0!</v>
      </c>
      <c r="T111" s="32"/>
    </row>
    <row r="112" spans="1:20" x14ac:dyDescent="0.25">
      <c r="A112" s="24"/>
      <c r="B112" s="30"/>
      <c r="C112" s="30"/>
      <c r="D112" s="16"/>
      <c r="E112" s="17">
        <v>1</v>
      </c>
      <c r="F112" s="34"/>
      <c r="G112" s="34"/>
      <c r="H112" s="34"/>
      <c r="I112" s="34"/>
      <c r="J112" s="34"/>
      <c r="K112" s="34"/>
      <c r="L112" s="34"/>
      <c r="M112" s="34"/>
      <c r="N112" s="34"/>
      <c r="O112" s="34"/>
      <c r="P112" s="34"/>
      <c r="Q112" s="34"/>
      <c r="R112" s="25">
        <f t="shared" si="4"/>
        <v>0</v>
      </c>
      <c r="S112" s="25" t="e">
        <f t="shared" si="5"/>
        <v>#DIV/0!</v>
      </c>
      <c r="T112" s="32"/>
    </row>
    <row r="113" spans="1:20" x14ac:dyDescent="0.25">
      <c r="A113" s="24"/>
      <c r="B113" s="30"/>
      <c r="C113" s="30"/>
      <c r="D113" s="16"/>
      <c r="E113" s="17">
        <v>1</v>
      </c>
      <c r="F113" s="34"/>
      <c r="G113" s="34"/>
      <c r="H113" s="34"/>
      <c r="I113" s="34"/>
      <c r="J113" s="34"/>
      <c r="K113" s="34"/>
      <c r="L113" s="34"/>
      <c r="M113" s="34"/>
      <c r="N113" s="34"/>
      <c r="O113" s="34"/>
      <c r="P113" s="34"/>
      <c r="Q113" s="34"/>
      <c r="R113" s="25">
        <f t="shared" si="4"/>
        <v>0</v>
      </c>
      <c r="S113" s="25" t="e">
        <f t="shared" si="5"/>
        <v>#DIV/0!</v>
      </c>
      <c r="T113" s="32"/>
    </row>
    <row r="114" spans="1:20" x14ac:dyDescent="0.25">
      <c r="A114" s="24"/>
      <c r="B114" s="30"/>
      <c r="C114" s="30"/>
      <c r="D114" s="16"/>
      <c r="E114" s="17">
        <v>1</v>
      </c>
      <c r="F114" s="34"/>
      <c r="G114" s="34"/>
      <c r="H114" s="34"/>
      <c r="I114" s="34"/>
      <c r="J114" s="34"/>
      <c r="K114" s="34"/>
      <c r="L114" s="34"/>
      <c r="M114" s="34"/>
      <c r="N114" s="34"/>
      <c r="O114" s="34"/>
      <c r="P114" s="34"/>
      <c r="Q114" s="34"/>
      <c r="R114" s="25">
        <f t="shared" si="4"/>
        <v>0</v>
      </c>
      <c r="S114" s="25" t="e">
        <f t="shared" si="5"/>
        <v>#DIV/0!</v>
      </c>
      <c r="T114" s="32"/>
    </row>
    <row r="115" spans="1:20" x14ac:dyDescent="0.25">
      <c r="A115" s="24"/>
      <c r="B115" s="30"/>
      <c r="C115" s="30"/>
      <c r="D115" s="16"/>
      <c r="E115" s="17">
        <v>1</v>
      </c>
      <c r="F115" s="34"/>
      <c r="G115" s="34"/>
      <c r="H115" s="34"/>
      <c r="I115" s="34"/>
      <c r="J115" s="34"/>
      <c r="K115" s="34"/>
      <c r="L115" s="34"/>
      <c r="M115" s="34"/>
      <c r="N115" s="34"/>
      <c r="O115" s="34"/>
      <c r="P115" s="34"/>
      <c r="Q115" s="34"/>
      <c r="R115" s="25">
        <f t="shared" si="4"/>
        <v>0</v>
      </c>
      <c r="S115" s="25" t="e">
        <f t="shared" si="5"/>
        <v>#DIV/0!</v>
      </c>
      <c r="T115" s="32"/>
    </row>
    <row r="116" spans="1:20" x14ac:dyDescent="0.25">
      <c r="A116" s="24"/>
      <c r="B116" s="30"/>
      <c r="C116" s="30"/>
      <c r="D116" s="16"/>
      <c r="E116" s="17">
        <v>1</v>
      </c>
      <c r="F116" s="34"/>
      <c r="G116" s="34"/>
      <c r="H116" s="34"/>
      <c r="I116" s="34"/>
      <c r="J116" s="34"/>
      <c r="K116" s="34"/>
      <c r="L116" s="34"/>
      <c r="M116" s="34"/>
      <c r="N116" s="34"/>
      <c r="O116" s="34"/>
      <c r="P116" s="34"/>
      <c r="Q116" s="34"/>
      <c r="R116" s="25">
        <f t="shared" si="4"/>
        <v>0</v>
      </c>
      <c r="S116" s="25" t="e">
        <f t="shared" si="5"/>
        <v>#DIV/0!</v>
      </c>
      <c r="T116" s="32"/>
    </row>
    <row r="117" spans="1:20" x14ac:dyDescent="0.25">
      <c r="A117" s="24"/>
      <c r="B117" s="30"/>
      <c r="C117" s="30"/>
      <c r="D117" s="16"/>
      <c r="E117" s="17">
        <v>1</v>
      </c>
      <c r="F117" s="34"/>
      <c r="G117" s="34"/>
      <c r="H117" s="34"/>
      <c r="I117" s="34"/>
      <c r="J117" s="34"/>
      <c r="K117" s="34"/>
      <c r="L117" s="34"/>
      <c r="M117" s="34"/>
      <c r="N117" s="34"/>
      <c r="O117" s="34"/>
      <c r="P117" s="34"/>
      <c r="Q117" s="34"/>
      <c r="R117" s="25">
        <f t="shared" si="4"/>
        <v>0</v>
      </c>
      <c r="S117" s="25" t="e">
        <f t="shared" si="5"/>
        <v>#DIV/0!</v>
      </c>
      <c r="T117" s="32"/>
    </row>
    <row r="118" spans="1:20" x14ac:dyDescent="0.25">
      <c r="A118" s="24"/>
      <c r="B118" s="30"/>
      <c r="C118" s="30"/>
      <c r="D118" s="16"/>
      <c r="E118" s="17">
        <v>1</v>
      </c>
      <c r="F118" s="34"/>
      <c r="G118" s="34"/>
      <c r="H118" s="34"/>
      <c r="I118" s="34"/>
      <c r="J118" s="34"/>
      <c r="K118" s="34"/>
      <c r="L118" s="34"/>
      <c r="M118" s="34"/>
      <c r="N118" s="34"/>
      <c r="O118" s="34"/>
      <c r="P118" s="34"/>
      <c r="Q118" s="34"/>
      <c r="R118" s="25">
        <f t="shared" si="4"/>
        <v>0</v>
      </c>
      <c r="S118" s="25" t="e">
        <f t="shared" si="5"/>
        <v>#DIV/0!</v>
      </c>
      <c r="T118" s="32"/>
    </row>
    <row r="119" spans="1:20" x14ac:dyDescent="0.25">
      <c r="A119" s="24"/>
      <c r="B119" s="30"/>
      <c r="C119" s="30"/>
      <c r="D119" s="16"/>
      <c r="E119" s="17">
        <v>1</v>
      </c>
      <c r="F119" s="34"/>
      <c r="G119" s="34"/>
      <c r="H119" s="34"/>
      <c r="I119" s="34"/>
      <c r="J119" s="34"/>
      <c r="K119" s="34"/>
      <c r="L119" s="34"/>
      <c r="M119" s="34"/>
      <c r="N119" s="34"/>
      <c r="O119" s="34"/>
      <c r="P119" s="34"/>
      <c r="Q119" s="34"/>
      <c r="R119" s="25">
        <f t="shared" si="4"/>
        <v>0</v>
      </c>
      <c r="S119" s="25" t="e">
        <f t="shared" si="5"/>
        <v>#DIV/0!</v>
      </c>
      <c r="T119" s="32"/>
    </row>
    <row r="120" spans="1:20" x14ac:dyDescent="0.25">
      <c r="A120" s="24"/>
      <c r="B120" s="30"/>
      <c r="C120" s="30"/>
      <c r="D120" s="16"/>
      <c r="E120" s="17">
        <v>1</v>
      </c>
      <c r="F120" s="34"/>
      <c r="G120" s="34"/>
      <c r="H120" s="34"/>
      <c r="I120" s="34"/>
      <c r="J120" s="34"/>
      <c r="K120" s="34"/>
      <c r="L120" s="34"/>
      <c r="M120" s="34"/>
      <c r="N120" s="34"/>
      <c r="O120" s="34"/>
      <c r="P120" s="34"/>
      <c r="Q120" s="34"/>
      <c r="R120" s="25">
        <f t="shared" si="4"/>
        <v>0</v>
      </c>
      <c r="S120" s="25" t="e">
        <f t="shared" si="5"/>
        <v>#DIV/0!</v>
      </c>
      <c r="T120" s="32"/>
    </row>
    <row r="121" spans="1:20" x14ac:dyDescent="0.25">
      <c r="A121" s="24"/>
      <c r="B121" s="30"/>
      <c r="C121" s="30"/>
      <c r="D121" s="16"/>
      <c r="E121" s="17">
        <v>1</v>
      </c>
      <c r="F121" s="34"/>
      <c r="G121" s="34"/>
      <c r="H121" s="34"/>
      <c r="I121" s="34"/>
      <c r="J121" s="34"/>
      <c r="K121" s="34"/>
      <c r="L121" s="34"/>
      <c r="M121" s="34"/>
      <c r="N121" s="34"/>
      <c r="O121" s="34"/>
      <c r="P121" s="34"/>
      <c r="Q121" s="34"/>
      <c r="R121" s="25">
        <f t="shared" si="4"/>
        <v>0</v>
      </c>
      <c r="S121" s="25" t="e">
        <f t="shared" si="5"/>
        <v>#DIV/0!</v>
      </c>
      <c r="T121" s="32"/>
    </row>
    <row r="122" spans="1:20" x14ac:dyDescent="0.25">
      <c r="A122" s="24"/>
      <c r="B122" s="30"/>
      <c r="C122" s="30"/>
      <c r="D122" s="16"/>
      <c r="E122" s="17">
        <v>1</v>
      </c>
      <c r="F122" s="34"/>
      <c r="G122" s="34"/>
      <c r="H122" s="34"/>
      <c r="I122" s="34"/>
      <c r="J122" s="34"/>
      <c r="K122" s="34"/>
      <c r="L122" s="34"/>
      <c r="M122" s="34"/>
      <c r="N122" s="34"/>
      <c r="O122" s="34"/>
      <c r="P122" s="34"/>
      <c r="Q122" s="34"/>
      <c r="R122" s="25">
        <f t="shared" si="4"/>
        <v>0</v>
      </c>
      <c r="S122" s="25" t="e">
        <f t="shared" si="5"/>
        <v>#DIV/0!</v>
      </c>
      <c r="T122" s="32"/>
    </row>
    <row r="123" spans="1:20" x14ac:dyDescent="0.25">
      <c r="A123" s="24"/>
      <c r="B123" s="30"/>
      <c r="C123" s="30"/>
      <c r="D123" s="16"/>
      <c r="E123" s="17">
        <v>1</v>
      </c>
      <c r="F123" s="34"/>
      <c r="G123" s="34"/>
      <c r="H123" s="34"/>
      <c r="I123" s="34"/>
      <c r="J123" s="34"/>
      <c r="K123" s="34"/>
      <c r="L123" s="34"/>
      <c r="M123" s="34"/>
      <c r="N123" s="34"/>
      <c r="O123" s="34"/>
      <c r="P123" s="34"/>
      <c r="Q123" s="34"/>
      <c r="R123" s="25">
        <f t="shared" si="4"/>
        <v>0</v>
      </c>
      <c r="S123" s="25" t="e">
        <f t="shared" si="5"/>
        <v>#DIV/0!</v>
      </c>
      <c r="T123" s="32"/>
    </row>
    <row r="124" spans="1:20" x14ac:dyDescent="0.25">
      <c r="A124" s="24"/>
      <c r="B124" s="30"/>
      <c r="C124" s="30"/>
      <c r="D124" s="16"/>
      <c r="E124" s="17">
        <v>1</v>
      </c>
      <c r="F124" s="34"/>
      <c r="G124" s="34"/>
      <c r="H124" s="34"/>
      <c r="I124" s="34"/>
      <c r="J124" s="34"/>
      <c r="K124" s="34"/>
      <c r="L124" s="34"/>
      <c r="M124" s="34"/>
      <c r="N124" s="34"/>
      <c r="O124" s="34"/>
      <c r="P124" s="34"/>
      <c r="Q124" s="34"/>
      <c r="R124" s="25">
        <f t="shared" si="4"/>
        <v>0</v>
      </c>
      <c r="S124" s="25" t="e">
        <f t="shared" si="5"/>
        <v>#DIV/0!</v>
      </c>
      <c r="T124" s="32"/>
    </row>
    <row r="125" spans="1:20" x14ac:dyDescent="0.25">
      <c r="A125" s="24"/>
      <c r="B125" s="30"/>
      <c r="C125" s="30"/>
      <c r="D125" s="16"/>
      <c r="E125" s="17">
        <v>1</v>
      </c>
      <c r="F125" s="34"/>
      <c r="G125" s="34"/>
      <c r="H125" s="34"/>
      <c r="I125" s="34"/>
      <c r="J125" s="34"/>
      <c r="K125" s="34"/>
      <c r="L125" s="34"/>
      <c r="M125" s="34"/>
      <c r="N125" s="34"/>
      <c r="O125" s="34"/>
      <c r="P125" s="34"/>
      <c r="Q125" s="34"/>
      <c r="R125" s="25">
        <f t="shared" si="4"/>
        <v>0</v>
      </c>
      <c r="S125" s="25" t="e">
        <f t="shared" si="5"/>
        <v>#DIV/0!</v>
      </c>
      <c r="T125" s="32"/>
    </row>
    <row r="126" spans="1:20" x14ac:dyDescent="0.25">
      <c r="A126" s="24"/>
      <c r="B126" s="30"/>
      <c r="C126" s="30"/>
      <c r="D126" s="16"/>
      <c r="E126" s="17">
        <v>1</v>
      </c>
      <c r="F126" s="34"/>
      <c r="G126" s="34"/>
      <c r="H126" s="34"/>
      <c r="I126" s="34"/>
      <c r="J126" s="34"/>
      <c r="K126" s="34"/>
      <c r="L126" s="34"/>
      <c r="M126" s="34"/>
      <c r="N126" s="34"/>
      <c r="O126" s="34"/>
      <c r="P126" s="34"/>
      <c r="Q126" s="34"/>
      <c r="R126" s="25">
        <f t="shared" ref="R126:R189" si="6">SUM(F126:Q126)</f>
        <v>0</v>
      </c>
      <c r="S126" s="25" t="e">
        <f t="shared" ref="S126:S189" si="7">AVERAGE(F126:Q126)</f>
        <v>#DIV/0!</v>
      </c>
      <c r="T126" s="32"/>
    </row>
    <row r="127" spans="1:20" x14ac:dyDescent="0.25">
      <c r="A127" s="24"/>
      <c r="B127" s="30"/>
      <c r="C127" s="30"/>
      <c r="D127" s="16"/>
      <c r="E127" s="17">
        <v>1</v>
      </c>
      <c r="F127" s="34"/>
      <c r="G127" s="34"/>
      <c r="H127" s="34"/>
      <c r="I127" s="34"/>
      <c r="J127" s="34"/>
      <c r="K127" s="34"/>
      <c r="L127" s="34"/>
      <c r="M127" s="34"/>
      <c r="N127" s="34"/>
      <c r="O127" s="34"/>
      <c r="P127" s="34"/>
      <c r="Q127" s="34"/>
      <c r="R127" s="25">
        <f t="shared" si="6"/>
        <v>0</v>
      </c>
      <c r="S127" s="25" t="e">
        <f t="shared" si="7"/>
        <v>#DIV/0!</v>
      </c>
      <c r="T127" s="32"/>
    </row>
    <row r="128" spans="1:20" x14ac:dyDescent="0.25">
      <c r="A128" s="24"/>
      <c r="B128" s="30"/>
      <c r="C128" s="30"/>
      <c r="D128" s="16"/>
      <c r="E128" s="17">
        <v>1</v>
      </c>
      <c r="F128" s="34"/>
      <c r="G128" s="34"/>
      <c r="H128" s="34"/>
      <c r="I128" s="34"/>
      <c r="J128" s="34"/>
      <c r="K128" s="34"/>
      <c r="L128" s="34"/>
      <c r="M128" s="34"/>
      <c r="N128" s="34"/>
      <c r="O128" s="34"/>
      <c r="P128" s="34"/>
      <c r="Q128" s="34"/>
      <c r="R128" s="25">
        <f t="shared" si="6"/>
        <v>0</v>
      </c>
      <c r="S128" s="25" t="e">
        <f t="shared" si="7"/>
        <v>#DIV/0!</v>
      </c>
      <c r="T128" s="32"/>
    </row>
    <row r="129" spans="1:20" x14ac:dyDescent="0.25">
      <c r="A129" s="24"/>
      <c r="B129" s="30"/>
      <c r="C129" s="30"/>
      <c r="D129" s="16"/>
      <c r="E129" s="17">
        <v>1</v>
      </c>
      <c r="F129" s="34"/>
      <c r="G129" s="34"/>
      <c r="H129" s="34"/>
      <c r="I129" s="34"/>
      <c r="J129" s="34"/>
      <c r="K129" s="34"/>
      <c r="L129" s="34"/>
      <c r="M129" s="34"/>
      <c r="N129" s="34"/>
      <c r="O129" s="34"/>
      <c r="P129" s="34"/>
      <c r="Q129" s="34"/>
      <c r="R129" s="25">
        <f t="shared" si="6"/>
        <v>0</v>
      </c>
      <c r="S129" s="25" t="e">
        <f t="shared" si="7"/>
        <v>#DIV/0!</v>
      </c>
      <c r="T129" s="32"/>
    </row>
    <row r="130" spans="1:20" x14ac:dyDescent="0.25">
      <c r="A130" s="24"/>
      <c r="B130" s="30"/>
      <c r="C130" s="30"/>
      <c r="D130" s="16"/>
      <c r="E130" s="17">
        <v>1</v>
      </c>
      <c r="F130" s="34"/>
      <c r="G130" s="34"/>
      <c r="H130" s="34"/>
      <c r="I130" s="34"/>
      <c r="J130" s="34"/>
      <c r="K130" s="34"/>
      <c r="L130" s="34"/>
      <c r="M130" s="34"/>
      <c r="N130" s="34"/>
      <c r="O130" s="34"/>
      <c r="P130" s="34"/>
      <c r="Q130" s="34"/>
      <c r="R130" s="25">
        <f t="shared" si="6"/>
        <v>0</v>
      </c>
      <c r="S130" s="25" t="e">
        <f t="shared" si="7"/>
        <v>#DIV/0!</v>
      </c>
      <c r="T130" s="32"/>
    </row>
    <row r="131" spans="1:20" x14ac:dyDescent="0.25">
      <c r="A131" s="24"/>
      <c r="B131" s="30"/>
      <c r="C131" s="30"/>
      <c r="D131" s="16"/>
      <c r="E131" s="17">
        <v>1</v>
      </c>
      <c r="F131" s="34"/>
      <c r="G131" s="34"/>
      <c r="H131" s="34"/>
      <c r="I131" s="34"/>
      <c r="J131" s="34"/>
      <c r="K131" s="34"/>
      <c r="L131" s="34"/>
      <c r="M131" s="34"/>
      <c r="N131" s="34"/>
      <c r="O131" s="34"/>
      <c r="P131" s="34"/>
      <c r="Q131" s="34"/>
      <c r="R131" s="25">
        <f t="shared" si="6"/>
        <v>0</v>
      </c>
      <c r="S131" s="25" t="e">
        <f t="shared" si="7"/>
        <v>#DIV/0!</v>
      </c>
      <c r="T131" s="32"/>
    </row>
    <row r="132" spans="1:20" x14ac:dyDescent="0.25">
      <c r="A132" s="24"/>
      <c r="B132" s="30"/>
      <c r="C132" s="30"/>
      <c r="D132" s="16"/>
      <c r="E132" s="17">
        <v>1</v>
      </c>
      <c r="F132" s="34"/>
      <c r="G132" s="34"/>
      <c r="H132" s="34"/>
      <c r="I132" s="34"/>
      <c r="J132" s="34"/>
      <c r="K132" s="34"/>
      <c r="L132" s="34"/>
      <c r="M132" s="34"/>
      <c r="N132" s="34"/>
      <c r="O132" s="34"/>
      <c r="P132" s="34"/>
      <c r="Q132" s="34"/>
      <c r="R132" s="25">
        <f t="shared" si="6"/>
        <v>0</v>
      </c>
      <c r="S132" s="25" t="e">
        <f t="shared" si="7"/>
        <v>#DIV/0!</v>
      </c>
      <c r="T132" s="32"/>
    </row>
    <row r="133" spans="1:20" x14ac:dyDescent="0.25">
      <c r="A133" s="24"/>
      <c r="B133" s="30"/>
      <c r="C133" s="30"/>
      <c r="D133" s="16"/>
      <c r="E133" s="17">
        <v>1</v>
      </c>
      <c r="F133" s="34"/>
      <c r="G133" s="34"/>
      <c r="H133" s="34"/>
      <c r="I133" s="34"/>
      <c r="J133" s="34"/>
      <c r="K133" s="34"/>
      <c r="L133" s="34"/>
      <c r="M133" s="34"/>
      <c r="N133" s="34"/>
      <c r="O133" s="34"/>
      <c r="P133" s="34"/>
      <c r="Q133" s="34"/>
      <c r="R133" s="25">
        <f t="shared" si="6"/>
        <v>0</v>
      </c>
      <c r="S133" s="25" t="e">
        <f t="shared" si="7"/>
        <v>#DIV/0!</v>
      </c>
      <c r="T133" s="32"/>
    </row>
    <row r="134" spans="1:20" x14ac:dyDescent="0.25">
      <c r="A134" s="24"/>
      <c r="B134" s="30"/>
      <c r="C134" s="30"/>
      <c r="D134" s="16"/>
      <c r="E134" s="17">
        <v>1</v>
      </c>
      <c r="F134" s="34"/>
      <c r="G134" s="34"/>
      <c r="H134" s="34"/>
      <c r="I134" s="34"/>
      <c r="J134" s="34"/>
      <c r="K134" s="34"/>
      <c r="L134" s="34"/>
      <c r="M134" s="34"/>
      <c r="N134" s="34"/>
      <c r="O134" s="34"/>
      <c r="P134" s="34"/>
      <c r="Q134" s="34"/>
      <c r="R134" s="25">
        <f t="shared" si="6"/>
        <v>0</v>
      </c>
      <c r="S134" s="25" t="e">
        <f t="shared" si="7"/>
        <v>#DIV/0!</v>
      </c>
      <c r="T134" s="32"/>
    </row>
    <row r="135" spans="1:20" x14ac:dyDescent="0.25">
      <c r="A135" s="24"/>
      <c r="B135" s="30"/>
      <c r="C135" s="30"/>
      <c r="D135" s="16"/>
      <c r="E135" s="17">
        <v>1</v>
      </c>
      <c r="F135" s="34"/>
      <c r="G135" s="34"/>
      <c r="H135" s="34"/>
      <c r="I135" s="34"/>
      <c r="J135" s="34"/>
      <c r="K135" s="34"/>
      <c r="L135" s="34"/>
      <c r="M135" s="34"/>
      <c r="N135" s="34"/>
      <c r="O135" s="34"/>
      <c r="P135" s="34"/>
      <c r="Q135" s="34"/>
      <c r="R135" s="25">
        <f t="shared" si="6"/>
        <v>0</v>
      </c>
      <c r="S135" s="25" t="e">
        <f t="shared" si="7"/>
        <v>#DIV/0!</v>
      </c>
      <c r="T135" s="32"/>
    </row>
    <row r="136" spans="1:20" x14ac:dyDescent="0.25">
      <c r="A136" s="24"/>
      <c r="B136" s="30"/>
      <c r="C136" s="30"/>
      <c r="D136" s="16"/>
      <c r="E136" s="17">
        <v>1</v>
      </c>
      <c r="F136" s="34"/>
      <c r="G136" s="34"/>
      <c r="H136" s="34"/>
      <c r="I136" s="34"/>
      <c r="J136" s="34"/>
      <c r="K136" s="34"/>
      <c r="L136" s="34"/>
      <c r="M136" s="34"/>
      <c r="N136" s="34"/>
      <c r="O136" s="34"/>
      <c r="P136" s="34"/>
      <c r="Q136" s="34"/>
      <c r="R136" s="25">
        <f t="shared" si="6"/>
        <v>0</v>
      </c>
      <c r="S136" s="25" t="e">
        <f t="shared" si="7"/>
        <v>#DIV/0!</v>
      </c>
      <c r="T136" s="32"/>
    </row>
    <row r="137" spans="1:20" x14ac:dyDescent="0.25">
      <c r="A137" s="24"/>
      <c r="B137" s="30"/>
      <c r="C137" s="30"/>
      <c r="D137" s="16"/>
      <c r="E137" s="17">
        <v>1</v>
      </c>
      <c r="F137" s="34"/>
      <c r="G137" s="34"/>
      <c r="H137" s="34"/>
      <c r="I137" s="34"/>
      <c r="J137" s="34"/>
      <c r="K137" s="34"/>
      <c r="L137" s="34"/>
      <c r="M137" s="34"/>
      <c r="N137" s="34"/>
      <c r="O137" s="34"/>
      <c r="P137" s="34"/>
      <c r="Q137" s="34"/>
      <c r="R137" s="25">
        <f t="shared" si="6"/>
        <v>0</v>
      </c>
      <c r="S137" s="25" t="e">
        <f t="shared" si="7"/>
        <v>#DIV/0!</v>
      </c>
      <c r="T137" s="32"/>
    </row>
    <row r="138" spans="1:20" x14ac:dyDescent="0.25">
      <c r="A138" s="24"/>
      <c r="B138" s="30"/>
      <c r="C138" s="30"/>
      <c r="D138" s="16"/>
      <c r="E138" s="17">
        <v>1</v>
      </c>
      <c r="F138" s="34"/>
      <c r="G138" s="34"/>
      <c r="H138" s="34"/>
      <c r="I138" s="34"/>
      <c r="J138" s="34"/>
      <c r="K138" s="34"/>
      <c r="L138" s="34"/>
      <c r="M138" s="34"/>
      <c r="N138" s="34"/>
      <c r="O138" s="34"/>
      <c r="P138" s="34"/>
      <c r="Q138" s="34"/>
      <c r="R138" s="25">
        <f t="shared" si="6"/>
        <v>0</v>
      </c>
      <c r="S138" s="25" t="e">
        <f t="shared" si="7"/>
        <v>#DIV/0!</v>
      </c>
      <c r="T138" s="32"/>
    </row>
    <row r="139" spans="1:20" x14ac:dyDescent="0.25">
      <c r="A139" s="24"/>
      <c r="B139" s="30"/>
      <c r="C139" s="30"/>
      <c r="D139" s="16"/>
      <c r="E139" s="17">
        <v>1</v>
      </c>
      <c r="F139" s="34"/>
      <c r="G139" s="34"/>
      <c r="H139" s="34"/>
      <c r="I139" s="34"/>
      <c r="J139" s="34"/>
      <c r="K139" s="34"/>
      <c r="L139" s="34"/>
      <c r="M139" s="34"/>
      <c r="N139" s="34"/>
      <c r="O139" s="34"/>
      <c r="P139" s="34"/>
      <c r="Q139" s="34"/>
      <c r="R139" s="25">
        <f t="shared" si="6"/>
        <v>0</v>
      </c>
      <c r="S139" s="25" t="e">
        <f t="shared" si="7"/>
        <v>#DIV/0!</v>
      </c>
      <c r="T139" s="32"/>
    </row>
    <row r="140" spans="1:20" x14ac:dyDescent="0.25">
      <c r="A140" s="24"/>
      <c r="B140" s="30"/>
      <c r="C140" s="30"/>
      <c r="D140" s="16"/>
      <c r="E140" s="17">
        <v>1</v>
      </c>
      <c r="F140" s="34"/>
      <c r="G140" s="34"/>
      <c r="H140" s="34"/>
      <c r="I140" s="34"/>
      <c r="J140" s="34"/>
      <c r="K140" s="34"/>
      <c r="L140" s="34"/>
      <c r="M140" s="34"/>
      <c r="N140" s="34"/>
      <c r="O140" s="34"/>
      <c r="P140" s="34"/>
      <c r="Q140" s="34"/>
      <c r="R140" s="25">
        <f t="shared" si="6"/>
        <v>0</v>
      </c>
      <c r="S140" s="25" t="e">
        <f t="shared" si="7"/>
        <v>#DIV/0!</v>
      </c>
      <c r="T140" s="32"/>
    </row>
    <row r="141" spans="1:20" x14ac:dyDescent="0.25">
      <c r="A141" s="24"/>
      <c r="B141" s="30"/>
      <c r="C141" s="30"/>
      <c r="D141" s="16"/>
      <c r="E141" s="17">
        <v>1</v>
      </c>
      <c r="F141" s="34"/>
      <c r="G141" s="34"/>
      <c r="H141" s="34"/>
      <c r="I141" s="34"/>
      <c r="J141" s="34"/>
      <c r="K141" s="34"/>
      <c r="L141" s="34"/>
      <c r="M141" s="34"/>
      <c r="N141" s="34"/>
      <c r="O141" s="34"/>
      <c r="P141" s="34"/>
      <c r="Q141" s="34"/>
      <c r="R141" s="25">
        <f t="shared" si="6"/>
        <v>0</v>
      </c>
      <c r="S141" s="25" t="e">
        <f t="shared" si="7"/>
        <v>#DIV/0!</v>
      </c>
      <c r="T141" s="32"/>
    </row>
    <row r="142" spans="1:20" x14ac:dyDescent="0.25">
      <c r="A142" s="24"/>
      <c r="B142" s="30"/>
      <c r="C142" s="30"/>
      <c r="D142" s="16"/>
      <c r="E142" s="17">
        <v>1</v>
      </c>
      <c r="F142" s="34"/>
      <c r="G142" s="34"/>
      <c r="H142" s="34"/>
      <c r="I142" s="34"/>
      <c r="J142" s="34"/>
      <c r="K142" s="34"/>
      <c r="L142" s="34"/>
      <c r="M142" s="34"/>
      <c r="N142" s="34"/>
      <c r="O142" s="34"/>
      <c r="P142" s="34"/>
      <c r="Q142" s="34"/>
      <c r="R142" s="25">
        <f t="shared" si="6"/>
        <v>0</v>
      </c>
      <c r="S142" s="25" t="e">
        <f t="shared" si="7"/>
        <v>#DIV/0!</v>
      </c>
      <c r="T142" s="32"/>
    </row>
    <row r="143" spans="1:20" x14ac:dyDescent="0.25">
      <c r="A143" s="24"/>
      <c r="B143" s="30"/>
      <c r="C143" s="30"/>
      <c r="D143" s="16"/>
      <c r="E143" s="17">
        <v>1</v>
      </c>
      <c r="F143" s="34"/>
      <c r="G143" s="34"/>
      <c r="H143" s="34"/>
      <c r="I143" s="34"/>
      <c r="J143" s="34"/>
      <c r="K143" s="34"/>
      <c r="L143" s="34"/>
      <c r="M143" s="34"/>
      <c r="N143" s="34"/>
      <c r="O143" s="34"/>
      <c r="P143" s="34"/>
      <c r="Q143" s="34"/>
      <c r="R143" s="25">
        <f t="shared" si="6"/>
        <v>0</v>
      </c>
      <c r="S143" s="25" t="e">
        <f t="shared" si="7"/>
        <v>#DIV/0!</v>
      </c>
      <c r="T143" s="32"/>
    </row>
    <row r="144" spans="1:20" x14ac:dyDescent="0.25">
      <c r="A144" s="24"/>
      <c r="B144" s="30"/>
      <c r="C144" s="30"/>
      <c r="D144" s="16"/>
      <c r="E144" s="17">
        <v>1</v>
      </c>
      <c r="F144" s="34"/>
      <c r="G144" s="34"/>
      <c r="H144" s="34"/>
      <c r="I144" s="34"/>
      <c r="J144" s="34"/>
      <c r="K144" s="34"/>
      <c r="L144" s="34"/>
      <c r="M144" s="34"/>
      <c r="N144" s="34"/>
      <c r="O144" s="34"/>
      <c r="P144" s="34"/>
      <c r="Q144" s="34"/>
      <c r="R144" s="25">
        <f t="shared" si="6"/>
        <v>0</v>
      </c>
      <c r="S144" s="25" t="e">
        <f t="shared" si="7"/>
        <v>#DIV/0!</v>
      </c>
      <c r="T144" s="32"/>
    </row>
    <row r="145" spans="1:20" x14ac:dyDescent="0.25">
      <c r="A145" s="24"/>
      <c r="B145" s="30"/>
      <c r="C145" s="30"/>
      <c r="D145" s="16"/>
      <c r="E145" s="17">
        <v>1</v>
      </c>
      <c r="F145" s="34"/>
      <c r="G145" s="34"/>
      <c r="H145" s="34"/>
      <c r="I145" s="34"/>
      <c r="J145" s="34"/>
      <c r="K145" s="34"/>
      <c r="L145" s="34"/>
      <c r="M145" s="34"/>
      <c r="N145" s="34"/>
      <c r="O145" s="34"/>
      <c r="P145" s="34"/>
      <c r="Q145" s="34"/>
      <c r="R145" s="25">
        <f t="shared" si="6"/>
        <v>0</v>
      </c>
      <c r="S145" s="25" t="e">
        <f t="shared" si="7"/>
        <v>#DIV/0!</v>
      </c>
      <c r="T145" s="32"/>
    </row>
    <row r="146" spans="1:20" x14ac:dyDescent="0.25">
      <c r="A146" s="24"/>
      <c r="B146" s="30"/>
      <c r="C146" s="30"/>
      <c r="D146" s="16"/>
      <c r="E146" s="17">
        <v>1</v>
      </c>
      <c r="F146" s="34"/>
      <c r="G146" s="34"/>
      <c r="H146" s="34"/>
      <c r="I146" s="34"/>
      <c r="J146" s="34"/>
      <c r="K146" s="34"/>
      <c r="L146" s="34"/>
      <c r="M146" s="34"/>
      <c r="N146" s="34"/>
      <c r="O146" s="34"/>
      <c r="P146" s="34"/>
      <c r="Q146" s="34"/>
      <c r="R146" s="25">
        <f t="shared" si="6"/>
        <v>0</v>
      </c>
      <c r="S146" s="25" t="e">
        <f t="shared" si="7"/>
        <v>#DIV/0!</v>
      </c>
      <c r="T146" s="32"/>
    </row>
    <row r="147" spans="1:20" x14ac:dyDescent="0.25">
      <c r="A147" s="24"/>
      <c r="B147" s="30"/>
      <c r="C147" s="30"/>
      <c r="D147" s="16"/>
      <c r="E147" s="17">
        <v>1</v>
      </c>
      <c r="F147" s="34"/>
      <c r="G147" s="34"/>
      <c r="H147" s="34"/>
      <c r="I147" s="34"/>
      <c r="J147" s="34"/>
      <c r="K147" s="34"/>
      <c r="L147" s="34"/>
      <c r="M147" s="34"/>
      <c r="N147" s="34"/>
      <c r="O147" s="34"/>
      <c r="P147" s="34"/>
      <c r="Q147" s="34"/>
      <c r="R147" s="25">
        <f t="shared" si="6"/>
        <v>0</v>
      </c>
      <c r="S147" s="25" t="e">
        <f t="shared" si="7"/>
        <v>#DIV/0!</v>
      </c>
      <c r="T147" s="32"/>
    </row>
    <row r="148" spans="1:20" x14ac:dyDescent="0.25">
      <c r="A148" s="24"/>
      <c r="B148" s="30"/>
      <c r="C148" s="30"/>
      <c r="D148" s="16"/>
      <c r="E148" s="17">
        <v>1</v>
      </c>
      <c r="F148" s="34"/>
      <c r="G148" s="34"/>
      <c r="H148" s="34"/>
      <c r="I148" s="34"/>
      <c r="J148" s="34"/>
      <c r="K148" s="34"/>
      <c r="L148" s="34"/>
      <c r="M148" s="34"/>
      <c r="N148" s="34"/>
      <c r="O148" s="34"/>
      <c r="P148" s="34"/>
      <c r="Q148" s="34"/>
      <c r="R148" s="25">
        <f t="shared" si="6"/>
        <v>0</v>
      </c>
      <c r="S148" s="25" t="e">
        <f t="shared" si="7"/>
        <v>#DIV/0!</v>
      </c>
      <c r="T148" s="32"/>
    </row>
    <row r="149" spans="1:20" x14ac:dyDescent="0.25">
      <c r="A149" s="24"/>
      <c r="B149" s="30"/>
      <c r="C149" s="30"/>
      <c r="D149" s="16"/>
      <c r="E149" s="17">
        <v>1</v>
      </c>
      <c r="F149" s="34"/>
      <c r="G149" s="34"/>
      <c r="H149" s="34"/>
      <c r="I149" s="34"/>
      <c r="J149" s="34"/>
      <c r="K149" s="34"/>
      <c r="L149" s="34"/>
      <c r="M149" s="34"/>
      <c r="N149" s="34"/>
      <c r="O149" s="34"/>
      <c r="P149" s="34"/>
      <c r="Q149" s="34"/>
      <c r="R149" s="25">
        <f t="shared" si="6"/>
        <v>0</v>
      </c>
      <c r="S149" s="25" t="e">
        <f t="shared" si="7"/>
        <v>#DIV/0!</v>
      </c>
      <c r="T149" s="32"/>
    </row>
    <row r="150" spans="1:20" x14ac:dyDescent="0.25">
      <c r="A150" s="24"/>
      <c r="B150" s="30"/>
      <c r="C150" s="30"/>
      <c r="D150" s="16"/>
      <c r="E150" s="17">
        <v>1</v>
      </c>
      <c r="F150" s="34"/>
      <c r="G150" s="34"/>
      <c r="H150" s="34"/>
      <c r="I150" s="34"/>
      <c r="J150" s="34"/>
      <c r="K150" s="34"/>
      <c r="L150" s="34"/>
      <c r="M150" s="34"/>
      <c r="N150" s="34"/>
      <c r="O150" s="34"/>
      <c r="P150" s="34"/>
      <c r="Q150" s="34"/>
      <c r="R150" s="25">
        <f t="shared" si="6"/>
        <v>0</v>
      </c>
      <c r="S150" s="25" t="e">
        <f t="shared" si="7"/>
        <v>#DIV/0!</v>
      </c>
      <c r="T150" s="32"/>
    </row>
    <row r="151" spans="1:20" x14ac:dyDescent="0.25">
      <c r="A151" s="24"/>
      <c r="B151" s="30"/>
      <c r="C151" s="30"/>
      <c r="D151" s="16"/>
      <c r="E151" s="17">
        <v>1</v>
      </c>
      <c r="F151" s="34"/>
      <c r="G151" s="34"/>
      <c r="H151" s="34"/>
      <c r="I151" s="34"/>
      <c r="J151" s="34"/>
      <c r="K151" s="34"/>
      <c r="L151" s="34"/>
      <c r="M151" s="34"/>
      <c r="N151" s="34"/>
      <c r="O151" s="34"/>
      <c r="P151" s="34"/>
      <c r="Q151" s="34"/>
      <c r="R151" s="25">
        <f t="shared" si="6"/>
        <v>0</v>
      </c>
      <c r="S151" s="25" t="e">
        <f t="shared" si="7"/>
        <v>#DIV/0!</v>
      </c>
      <c r="T151" s="32"/>
    </row>
    <row r="152" spans="1:20" x14ac:dyDescent="0.25">
      <c r="A152" s="24"/>
      <c r="B152" s="30"/>
      <c r="C152" s="30"/>
      <c r="D152" s="16"/>
      <c r="E152" s="17">
        <v>1</v>
      </c>
      <c r="F152" s="34"/>
      <c r="G152" s="34"/>
      <c r="H152" s="34"/>
      <c r="I152" s="34"/>
      <c r="J152" s="34"/>
      <c r="K152" s="34"/>
      <c r="L152" s="34"/>
      <c r="M152" s="34"/>
      <c r="N152" s="34"/>
      <c r="O152" s="34"/>
      <c r="P152" s="34"/>
      <c r="Q152" s="34"/>
      <c r="R152" s="25">
        <f t="shared" si="6"/>
        <v>0</v>
      </c>
      <c r="S152" s="25" t="e">
        <f t="shared" si="7"/>
        <v>#DIV/0!</v>
      </c>
      <c r="T152" s="32"/>
    </row>
    <row r="153" spans="1:20" x14ac:dyDescent="0.25">
      <c r="A153" s="24"/>
      <c r="B153" s="30"/>
      <c r="C153" s="30"/>
      <c r="D153" s="16"/>
      <c r="E153" s="17">
        <v>1</v>
      </c>
      <c r="F153" s="34"/>
      <c r="G153" s="34"/>
      <c r="H153" s="34"/>
      <c r="I153" s="34"/>
      <c r="J153" s="34"/>
      <c r="K153" s="34"/>
      <c r="L153" s="34"/>
      <c r="M153" s="34"/>
      <c r="N153" s="34"/>
      <c r="O153" s="34"/>
      <c r="P153" s="34"/>
      <c r="Q153" s="34"/>
      <c r="R153" s="25">
        <f t="shared" si="6"/>
        <v>0</v>
      </c>
      <c r="S153" s="25" t="e">
        <f t="shared" si="7"/>
        <v>#DIV/0!</v>
      </c>
      <c r="T153" s="32"/>
    </row>
    <row r="154" spans="1:20" x14ac:dyDescent="0.25">
      <c r="A154" s="24"/>
      <c r="B154" s="30"/>
      <c r="C154" s="30"/>
      <c r="D154" s="16"/>
      <c r="E154" s="17">
        <v>1</v>
      </c>
      <c r="F154" s="34"/>
      <c r="G154" s="34"/>
      <c r="H154" s="34"/>
      <c r="I154" s="34"/>
      <c r="J154" s="34"/>
      <c r="K154" s="34"/>
      <c r="L154" s="34"/>
      <c r="M154" s="34"/>
      <c r="N154" s="34"/>
      <c r="O154" s="34"/>
      <c r="P154" s="34"/>
      <c r="Q154" s="34"/>
      <c r="R154" s="25">
        <f t="shared" si="6"/>
        <v>0</v>
      </c>
      <c r="S154" s="25" t="e">
        <f t="shared" si="7"/>
        <v>#DIV/0!</v>
      </c>
      <c r="T154" s="32"/>
    </row>
    <row r="155" spans="1:20" x14ac:dyDescent="0.25">
      <c r="A155" s="24"/>
      <c r="B155" s="30"/>
      <c r="C155" s="30"/>
      <c r="D155" s="16"/>
      <c r="E155" s="17">
        <v>1</v>
      </c>
      <c r="F155" s="34"/>
      <c r="G155" s="34"/>
      <c r="H155" s="34"/>
      <c r="I155" s="34"/>
      <c r="J155" s="34"/>
      <c r="K155" s="34"/>
      <c r="L155" s="34"/>
      <c r="M155" s="34"/>
      <c r="N155" s="34"/>
      <c r="O155" s="34"/>
      <c r="P155" s="34"/>
      <c r="Q155" s="34"/>
      <c r="R155" s="25">
        <f t="shared" si="6"/>
        <v>0</v>
      </c>
      <c r="S155" s="25" t="e">
        <f t="shared" si="7"/>
        <v>#DIV/0!</v>
      </c>
      <c r="T155" s="32"/>
    </row>
    <row r="156" spans="1:20" x14ac:dyDescent="0.25">
      <c r="A156" s="24"/>
      <c r="B156" s="30"/>
      <c r="C156" s="30"/>
      <c r="D156" s="16"/>
      <c r="E156" s="17">
        <v>1</v>
      </c>
      <c r="F156" s="34"/>
      <c r="G156" s="34"/>
      <c r="H156" s="34"/>
      <c r="I156" s="34"/>
      <c r="J156" s="34"/>
      <c r="K156" s="34"/>
      <c r="L156" s="34"/>
      <c r="M156" s="34"/>
      <c r="N156" s="34"/>
      <c r="O156" s="34"/>
      <c r="P156" s="34"/>
      <c r="Q156" s="34"/>
      <c r="R156" s="25">
        <f t="shared" si="6"/>
        <v>0</v>
      </c>
      <c r="S156" s="25" t="e">
        <f t="shared" si="7"/>
        <v>#DIV/0!</v>
      </c>
      <c r="T156" s="32"/>
    </row>
    <row r="157" spans="1:20" x14ac:dyDescent="0.25">
      <c r="A157" s="24"/>
      <c r="B157" s="30"/>
      <c r="C157" s="30"/>
      <c r="D157" s="16"/>
      <c r="E157" s="17">
        <v>1</v>
      </c>
      <c r="F157" s="34"/>
      <c r="G157" s="34"/>
      <c r="H157" s="34"/>
      <c r="I157" s="34"/>
      <c r="J157" s="34"/>
      <c r="K157" s="34"/>
      <c r="L157" s="34"/>
      <c r="M157" s="34"/>
      <c r="N157" s="34"/>
      <c r="O157" s="34"/>
      <c r="P157" s="34"/>
      <c r="Q157" s="34"/>
      <c r="R157" s="25">
        <f t="shared" si="6"/>
        <v>0</v>
      </c>
      <c r="S157" s="25" t="e">
        <f t="shared" si="7"/>
        <v>#DIV/0!</v>
      </c>
      <c r="T157" s="32"/>
    </row>
    <row r="158" spans="1:20" x14ac:dyDescent="0.25">
      <c r="A158" s="24"/>
      <c r="B158" s="30"/>
      <c r="C158" s="30"/>
      <c r="D158" s="16"/>
      <c r="E158" s="17">
        <v>1</v>
      </c>
      <c r="F158" s="34"/>
      <c r="G158" s="34"/>
      <c r="H158" s="34"/>
      <c r="I158" s="34"/>
      <c r="J158" s="34"/>
      <c r="K158" s="34"/>
      <c r="L158" s="34"/>
      <c r="M158" s="34"/>
      <c r="N158" s="34"/>
      <c r="O158" s="34"/>
      <c r="P158" s="34"/>
      <c r="Q158" s="34"/>
      <c r="R158" s="25">
        <f t="shared" si="6"/>
        <v>0</v>
      </c>
      <c r="S158" s="25" t="e">
        <f t="shared" si="7"/>
        <v>#DIV/0!</v>
      </c>
      <c r="T158" s="32"/>
    </row>
    <row r="159" spans="1:20" x14ac:dyDescent="0.25">
      <c r="A159" s="24"/>
      <c r="B159" s="30"/>
      <c r="C159" s="30"/>
      <c r="D159" s="16"/>
      <c r="E159" s="17">
        <v>1</v>
      </c>
      <c r="F159" s="34"/>
      <c r="G159" s="34"/>
      <c r="H159" s="34"/>
      <c r="I159" s="34"/>
      <c r="J159" s="34"/>
      <c r="K159" s="34"/>
      <c r="L159" s="34"/>
      <c r="M159" s="34"/>
      <c r="N159" s="34"/>
      <c r="O159" s="34"/>
      <c r="P159" s="34"/>
      <c r="Q159" s="34"/>
      <c r="R159" s="25">
        <f t="shared" si="6"/>
        <v>0</v>
      </c>
      <c r="S159" s="25" t="e">
        <f t="shared" si="7"/>
        <v>#DIV/0!</v>
      </c>
      <c r="T159" s="32"/>
    </row>
    <row r="160" spans="1:20" x14ac:dyDescent="0.25">
      <c r="A160" s="24"/>
      <c r="B160" s="30"/>
      <c r="C160" s="30"/>
      <c r="D160" s="16"/>
      <c r="E160" s="17">
        <v>1</v>
      </c>
      <c r="F160" s="34"/>
      <c r="G160" s="34"/>
      <c r="H160" s="34"/>
      <c r="I160" s="34"/>
      <c r="J160" s="34"/>
      <c r="K160" s="34"/>
      <c r="L160" s="34"/>
      <c r="M160" s="34"/>
      <c r="N160" s="34"/>
      <c r="O160" s="34"/>
      <c r="P160" s="34"/>
      <c r="Q160" s="34"/>
      <c r="R160" s="25">
        <f t="shared" si="6"/>
        <v>0</v>
      </c>
      <c r="S160" s="25" t="e">
        <f t="shared" si="7"/>
        <v>#DIV/0!</v>
      </c>
      <c r="T160" s="32"/>
    </row>
    <row r="161" spans="1:20" x14ac:dyDescent="0.25">
      <c r="A161" s="24"/>
      <c r="B161" s="30"/>
      <c r="C161" s="30"/>
      <c r="D161" s="16"/>
      <c r="E161" s="17">
        <v>1</v>
      </c>
      <c r="F161" s="34"/>
      <c r="G161" s="34"/>
      <c r="H161" s="34"/>
      <c r="I161" s="34"/>
      <c r="J161" s="34"/>
      <c r="K161" s="34"/>
      <c r="L161" s="34"/>
      <c r="M161" s="34"/>
      <c r="N161" s="34"/>
      <c r="O161" s="34"/>
      <c r="P161" s="34"/>
      <c r="Q161" s="34"/>
      <c r="R161" s="25">
        <f t="shared" si="6"/>
        <v>0</v>
      </c>
      <c r="S161" s="25" t="e">
        <f t="shared" si="7"/>
        <v>#DIV/0!</v>
      </c>
      <c r="T161" s="32"/>
    </row>
    <row r="162" spans="1:20" x14ac:dyDescent="0.25">
      <c r="A162" s="24"/>
      <c r="B162" s="30"/>
      <c r="C162" s="30"/>
      <c r="D162" s="16"/>
      <c r="E162" s="17">
        <v>1</v>
      </c>
      <c r="F162" s="34"/>
      <c r="G162" s="34"/>
      <c r="H162" s="34"/>
      <c r="I162" s="34"/>
      <c r="J162" s="34"/>
      <c r="K162" s="34"/>
      <c r="L162" s="34"/>
      <c r="M162" s="34"/>
      <c r="N162" s="34"/>
      <c r="O162" s="34"/>
      <c r="P162" s="34"/>
      <c r="Q162" s="34"/>
      <c r="R162" s="25">
        <f t="shared" si="6"/>
        <v>0</v>
      </c>
      <c r="S162" s="25" t="e">
        <f t="shared" si="7"/>
        <v>#DIV/0!</v>
      </c>
      <c r="T162" s="32"/>
    </row>
    <row r="163" spans="1:20" x14ac:dyDescent="0.25">
      <c r="A163" s="24"/>
      <c r="B163" s="30"/>
      <c r="C163" s="30"/>
      <c r="D163" s="16"/>
      <c r="E163" s="17">
        <v>1</v>
      </c>
      <c r="F163" s="34"/>
      <c r="G163" s="34"/>
      <c r="H163" s="34"/>
      <c r="I163" s="34"/>
      <c r="J163" s="34"/>
      <c r="K163" s="34"/>
      <c r="L163" s="34"/>
      <c r="M163" s="34"/>
      <c r="N163" s="34"/>
      <c r="O163" s="34"/>
      <c r="P163" s="34"/>
      <c r="Q163" s="34"/>
      <c r="R163" s="25">
        <f t="shared" si="6"/>
        <v>0</v>
      </c>
      <c r="S163" s="25" t="e">
        <f t="shared" si="7"/>
        <v>#DIV/0!</v>
      </c>
      <c r="T163" s="32"/>
    </row>
    <row r="164" spans="1:20" x14ac:dyDescent="0.25">
      <c r="A164" s="24"/>
      <c r="B164" s="30"/>
      <c r="C164" s="30"/>
      <c r="D164" s="16"/>
      <c r="E164" s="17">
        <v>1</v>
      </c>
      <c r="F164" s="34"/>
      <c r="G164" s="34"/>
      <c r="H164" s="34"/>
      <c r="I164" s="34"/>
      <c r="J164" s="34"/>
      <c r="K164" s="34"/>
      <c r="L164" s="34"/>
      <c r="M164" s="34"/>
      <c r="N164" s="34"/>
      <c r="O164" s="34"/>
      <c r="P164" s="34"/>
      <c r="Q164" s="34"/>
      <c r="R164" s="25">
        <f t="shared" si="6"/>
        <v>0</v>
      </c>
      <c r="S164" s="25" t="e">
        <f t="shared" si="7"/>
        <v>#DIV/0!</v>
      </c>
      <c r="T164" s="32"/>
    </row>
    <row r="165" spans="1:20" x14ac:dyDescent="0.25">
      <c r="A165" s="24"/>
      <c r="B165" s="30"/>
      <c r="C165" s="30"/>
      <c r="D165" s="16"/>
      <c r="E165" s="17">
        <v>1</v>
      </c>
      <c r="F165" s="34"/>
      <c r="G165" s="34"/>
      <c r="H165" s="34"/>
      <c r="I165" s="34"/>
      <c r="J165" s="34"/>
      <c r="K165" s="34"/>
      <c r="L165" s="34"/>
      <c r="M165" s="34"/>
      <c r="N165" s="34"/>
      <c r="O165" s="34"/>
      <c r="P165" s="34"/>
      <c r="Q165" s="34"/>
      <c r="R165" s="25">
        <f t="shared" si="6"/>
        <v>0</v>
      </c>
      <c r="S165" s="25" t="e">
        <f t="shared" si="7"/>
        <v>#DIV/0!</v>
      </c>
      <c r="T165" s="32"/>
    </row>
    <row r="166" spans="1:20" x14ac:dyDescent="0.25">
      <c r="A166" s="24"/>
      <c r="B166" s="30"/>
      <c r="C166" s="30"/>
      <c r="D166" s="16"/>
      <c r="E166" s="17">
        <v>1</v>
      </c>
      <c r="F166" s="34"/>
      <c r="G166" s="34"/>
      <c r="H166" s="34"/>
      <c r="I166" s="34"/>
      <c r="J166" s="34"/>
      <c r="K166" s="34"/>
      <c r="L166" s="34"/>
      <c r="M166" s="34"/>
      <c r="N166" s="34"/>
      <c r="O166" s="34"/>
      <c r="P166" s="34"/>
      <c r="Q166" s="34"/>
      <c r="R166" s="25">
        <f t="shared" si="6"/>
        <v>0</v>
      </c>
      <c r="S166" s="25" t="e">
        <f t="shared" si="7"/>
        <v>#DIV/0!</v>
      </c>
      <c r="T166" s="32"/>
    </row>
    <row r="167" spans="1:20" x14ac:dyDescent="0.25">
      <c r="A167" s="24"/>
      <c r="B167" s="30"/>
      <c r="C167" s="30"/>
      <c r="D167" s="16"/>
      <c r="E167" s="17">
        <v>1</v>
      </c>
      <c r="F167" s="34"/>
      <c r="G167" s="34"/>
      <c r="H167" s="34"/>
      <c r="I167" s="34"/>
      <c r="J167" s="34"/>
      <c r="K167" s="34"/>
      <c r="L167" s="34"/>
      <c r="M167" s="34"/>
      <c r="N167" s="34"/>
      <c r="O167" s="34"/>
      <c r="P167" s="34"/>
      <c r="Q167" s="34"/>
      <c r="R167" s="25">
        <f t="shared" si="6"/>
        <v>0</v>
      </c>
      <c r="S167" s="25" t="e">
        <f t="shared" si="7"/>
        <v>#DIV/0!</v>
      </c>
      <c r="T167" s="32"/>
    </row>
    <row r="168" spans="1:20" x14ac:dyDescent="0.25">
      <c r="A168" s="24"/>
      <c r="B168" s="30"/>
      <c r="C168" s="30"/>
      <c r="D168" s="16"/>
      <c r="E168" s="17">
        <v>1</v>
      </c>
      <c r="F168" s="34"/>
      <c r="G168" s="34"/>
      <c r="H168" s="34"/>
      <c r="I168" s="34"/>
      <c r="J168" s="34"/>
      <c r="K168" s="34"/>
      <c r="L168" s="34"/>
      <c r="M168" s="34"/>
      <c r="N168" s="34"/>
      <c r="O168" s="34"/>
      <c r="P168" s="34"/>
      <c r="Q168" s="34"/>
      <c r="R168" s="25">
        <f t="shared" si="6"/>
        <v>0</v>
      </c>
      <c r="S168" s="25" t="e">
        <f t="shared" si="7"/>
        <v>#DIV/0!</v>
      </c>
      <c r="T168" s="32"/>
    </row>
    <row r="169" spans="1:20" x14ac:dyDescent="0.25">
      <c r="A169" s="24"/>
      <c r="B169" s="30"/>
      <c r="C169" s="30"/>
      <c r="D169" s="16"/>
      <c r="E169" s="17">
        <v>1</v>
      </c>
      <c r="F169" s="34"/>
      <c r="G169" s="34"/>
      <c r="H169" s="34"/>
      <c r="I169" s="34"/>
      <c r="J169" s="34"/>
      <c r="K169" s="34"/>
      <c r="L169" s="34"/>
      <c r="M169" s="34"/>
      <c r="N169" s="34"/>
      <c r="O169" s="34"/>
      <c r="P169" s="34"/>
      <c r="Q169" s="34"/>
      <c r="R169" s="25">
        <f t="shared" si="6"/>
        <v>0</v>
      </c>
      <c r="S169" s="25" t="e">
        <f t="shared" si="7"/>
        <v>#DIV/0!</v>
      </c>
      <c r="T169" s="32"/>
    </row>
    <row r="170" spans="1:20" x14ac:dyDescent="0.25">
      <c r="A170" s="24"/>
      <c r="B170" s="30"/>
      <c r="C170" s="30"/>
      <c r="D170" s="16"/>
      <c r="E170" s="17">
        <v>1</v>
      </c>
      <c r="F170" s="34"/>
      <c r="G170" s="34"/>
      <c r="H170" s="34"/>
      <c r="I170" s="34"/>
      <c r="J170" s="34"/>
      <c r="K170" s="34"/>
      <c r="L170" s="34"/>
      <c r="M170" s="34"/>
      <c r="N170" s="34"/>
      <c r="O170" s="34"/>
      <c r="P170" s="34"/>
      <c r="Q170" s="34"/>
      <c r="R170" s="25">
        <f t="shared" si="6"/>
        <v>0</v>
      </c>
      <c r="S170" s="25" t="e">
        <f t="shared" si="7"/>
        <v>#DIV/0!</v>
      </c>
      <c r="T170" s="32"/>
    </row>
    <row r="171" spans="1:20" x14ac:dyDescent="0.25">
      <c r="A171" s="24"/>
      <c r="B171" s="30"/>
      <c r="C171" s="30"/>
      <c r="D171" s="16"/>
      <c r="E171" s="17">
        <v>1</v>
      </c>
      <c r="F171" s="34"/>
      <c r="G171" s="34"/>
      <c r="H171" s="34"/>
      <c r="I171" s="34"/>
      <c r="J171" s="34"/>
      <c r="K171" s="34"/>
      <c r="L171" s="34"/>
      <c r="M171" s="34"/>
      <c r="N171" s="34"/>
      <c r="O171" s="34"/>
      <c r="P171" s="34"/>
      <c r="Q171" s="34"/>
      <c r="R171" s="25">
        <f t="shared" si="6"/>
        <v>0</v>
      </c>
      <c r="S171" s="25" t="e">
        <f t="shared" si="7"/>
        <v>#DIV/0!</v>
      </c>
      <c r="T171" s="32"/>
    </row>
    <row r="172" spans="1:20" x14ac:dyDescent="0.25">
      <c r="A172" s="24"/>
      <c r="B172" s="30"/>
      <c r="C172" s="30"/>
      <c r="D172" s="16"/>
      <c r="E172" s="17">
        <v>1</v>
      </c>
      <c r="F172" s="34"/>
      <c r="G172" s="34"/>
      <c r="H172" s="34"/>
      <c r="I172" s="34"/>
      <c r="J172" s="34"/>
      <c r="K172" s="34"/>
      <c r="L172" s="34"/>
      <c r="M172" s="34"/>
      <c r="N172" s="34"/>
      <c r="O172" s="34"/>
      <c r="P172" s="34"/>
      <c r="Q172" s="34"/>
      <c r="R172" s="25">
        <f t="shared" si="6"/>
        <v>0</v>
      </c>
      <c r="S172" s="25" t="e">
        <f t="shared" si="7"/>
        <v>#DIV/0!</v>
      </c>
      <c r="T172" s="32"/>
    </row>
    <row r="173" spans="1:20" x14ac:dyDescent="0.25">
      <c r="A173" s="24"/>
      <c r="B173" s="30"/>
      <c r="C173" s="30"/>
      <c r="D173" s="16"/>
      <c r="E173" s="17">
        <v>1</v>
      </c>
      <c r="F173" s="34"/>
      <c r="G173" s="34"/>
      <c r="H173" s="34"/>
      <c r="I173" s="34"/>
      <c r="J173" s="34"/>
      <c r="K173" s="34"/>
      <c r="L173" s="34"/>
      <c r="M173" s="34"/>
      <c r="N173" s="34"/>
      <c r="O173" s="34"/>
      <c r="P173" s="34"/>
      <c r="Q173" s="34"/>
      <c r="R173" s="25">
        <f t="shared" si="6"/>
        <v>0</v>
      </c>
      <c r="S173" s="25" t="e">
        <f t="shared" si="7"/>
        <v>#DIV/0!</v>
      </c>
      <c r="T173" s="32"/>
    </row>
    <row r="174" spans="1:20" x14ac:dyDescent="0.25">
      <c r="A174" s="24"/>
      <c r="B174" s="30"/>
      <c r="C174" s="30"/>
      <c r="D174" s="16"/>
      <c r="E174" s="17">
        <v>1</v>
      </c>
      <c r="F174" s="34"/>
      <c r="G174" s="34"/>
      <c r="H174" s="34"/>
      <c r="I174" s="34"/>
      <c r="J174" s="34"/>
      <c r="K174" s="34"/>
      <c r="L174" s="34"/>
      <c r="M174" s="34"/>
      <c r="N174" s="34"/>
      <c r="O174" s="34"/>
      <c r="P174" s="34"/>
      <c r="Q174" s="34"/>
      <c r="R174" s="25">
        <f t="shared" si="6"/>
        <v>0</v>
      </c>
      <c r="S174" s="25" t="e">
        <f t="shared" si="7"/>
        <v>#DIV/0!</v>
      </c>
      <c r="T174" s="32"/>
    </row>
    <row r="175" spans="1:20" x14ac:dyDescent="0.25">
      <c r="A175" s="24"/>
      <c r="B175" s="30"/>
      <c r="C175" s="30"/>
      <c r="D175" s="16"/>
      <c r="E175" s="17">
        <v>1</v>
      </c>
      <c r="F175" s="34"/>
      <c r="G175" s="34"/>
      <c r="H175" s="34"/>
      <c r="I175" s="34"/>
      <c r="J175" s="34"/>
      <c r="K175" s="34"/>
      <c r="L175" s="34"/>
      <c r="M175" s="34"/>
      <c r="N175" s="34"/>
      <c r="O175" s="34"/>
      <c r="P175" s="34"/>
      <c r="Q175" s="34"/>
      <c r="R175" s="25">
        <f t="shared" si="6"/>
        <v>0</v>
      </c>
      <c r="S175" s="25" t="e">
        <f t="shared" si="7"/>
        <v>#DIV/0!</v>
      </c>
      <c r="T175" s="32"/>
    </row>
    <row r="176" spans="1:20" x14ac:dyDescent="0.25">
      <c r="A176" s="24"/>
      <c r="B176" s="30"/>
      <c r="C176" s="30"/>
      <c r="D176" s="16"/>
      <c r="E176" s="17">
        <v>1</v>
      </c>
      <c r="F176" s="34"/>
      <c r="G176" s="34"/>
      <c r="H176" s="34"/>
      <c r="I176" s="34"/>
      <c r="J176" s="34"/>
      <c r="K176" s="34"/>
      <c r="L176" s="34"/>
      <c r="M176" s="34"/>
      <c r="N176" s="34"/>
      <c r="O176" s="34"/>
      <c r="P176" s="34"/>
      <c r="Q176" s="34"/>
      <c r="R176" s="25">
        <f t="shared" si="6"/>
        <v>0</v>
      </c>
      <c r="S176" s="25" t="e">
        <f t="shared" si="7"/>
        <v>#DIV/0!</v>
      </c>
      <c r="T176" s="32"/>
    </row>
    <row r="177" spans="1:20" x14ac:dyDescent="0.25">
      <c r="A177" s="24"/>
      <c r="B177" s="30"/>
      <c r="C177" s="30"/>
      <c r="D177" s="16"/>
      <c r="E177" s="17">
        <v>1</v>
      </c>
      <c r="F177" s="34"/>
      <c r="G177" s="34"/>
      <c r="H177" s="34"/>
      <c r="I177" s="34"/>
      <c r="J177" s="34"/>
      <c r="K177" s="34"/>
      <c r="L177" s="34"/>
      <c r="M177" s="34"/>
      <c r="N177" s="34"/>
      <c r="O177" s="34"/>
      <c r="P177" s="34"/>
      <c r="Q177" s="34"/>
      <c r="R177" s="25">
        <f t="shared" si="6"/>
        <v>0</v>
      </c>
      <c r="S177" s="25" t="e">
        <f t="shared" si="7"/>
        <v>#DIV/0!</v>
      </c>
      <c r="T177" s="32"/>
    </row>
    <row r="178" spans="1:20" x14ac:dyDescent="0.25">
      <c r="A178" s="24"/>
      <c r="B178" s="30"/>
      <c r="C178" s="30"/>
      <c r="D178" s="16"/>
      <c r="E178" s="17">
        <v>1</v>
      </c>
      <c r="F178" s="34"/>
      <c r="G178" s="34"/>
      <c r="H178" s="34"/>
      <c r="I178" s="34"/>
      <c r="J178" s="34"/>
      <c r="K178" s="34"/>
      <c r="L178" s="34"/>
      <c r="M178" s="34"/>
      <c r="N178" s="34"/>
      <c r="O178" s="34"/>
      <c r="P178" s="34"/>
      <c r="Q178" s="34"/>
      <c r="R178" s="25">
        <f t="shared" si="6"/>
        <v>0</v>
      </c>
      <c r="S178" s="25" t="e">
        <f t="shared" si="7"/>
        <v>#DIV/0!</v>
      </c>
      <c r="T178" s="32"/>
    </row>
    <row r="179" spans="1:20" x14ac:dyDescent="0.25">
      <c r="A179" s="24"/>
      <c r="B179" s="30"/>
      <c r="C179" s="30"/>
      <c r="D179" s="16"/>
      <c r="E179" s="17">
        <v>1</v>
      </c>
      <c r="F179" s="34"/>
      <c r="G179" s="34"/>
      <c r="H179" s="34"/>
      <c r="I179" s="34"/>
      <c r="J179" s="34"/>
      <c r="K179" s="34"/>
      <c r="L179" s="34"/>
      <c r="M179" s="34"/>
      <c r="N179" s="34"/>
      <c r="O179" s="34"/>
      <c r="P179" s="34"/>
      <c r="Q179" s="34"/>
      <c r="R179" s="25">
        <f t="shared" si="6"/>
        <v>0</v>
      </c>
      <c r="S179" s="25" t="e">
        <f t="shared" si="7"/>
        <v>#DIV/0!</v>
      </c>
      <c r="T179" s="32"/>
    </row>
    <row r="180" spans="1:20" x14ac:dyDescent="0.25">
      <c r="A180" s="24"/>
      <c r="B180" s="30"/>
      <c r="C180" s="30"/>
      <c r="D180" s="16"/>
      <c r="E180" s="17">
        <v>1</v>
      </c>
      <c r="F180" s="34"/>
      <c r="G180" s="34"/>
      <c r="H180" s="34"/>
      <c r="I180" s="34"/>
      <c r="J180" s="34"/>
      <c r="K180" s="34"/>
      <c r="L180" s="34"/>
      <c r="M180" s="34"/>
      <c r="N180" s="34"/>
      <c r="O180" s="34"/>
      <c r="P180" s="34"/>
      <c r="Q180" s="34"/>
      <c r="R180" s="25">
        <f t="shared" si="6"/>
        <v>0</v>
      </c>
      <c r="S180" s="25" t="e">
        <f t="shared" si="7"/>
        <v>#DIV/0!</v>
      </c>
      <c r="T180" s="32"/>
    </row>
    <row r="181" spans="1:20" x14ac:dyDescent="0.25">
      <c r="A181" s="24"/>
      <c r="B181" s="30"/>
      <c r="C181" s="30"/>
      <c r="D181" s="16"/>
      <c r="E181" s="17">
        <v>1</v>
      </c>
      <c r="F181" s="34"/>
      <c r="G181" s="34"/>
      <c r="H181" s="34"/>
      <c r="I181" s="34"/>
      <c r="J181" s="34"/>
      <c r="K181" s="34"/>
      <c r="L181" s="34"/>
      <c r="M181" s="34"/>
      <c r="N181" s="34"/>
      <c r="O181" s="34"/>
      <c r="P181" s="34"/>
      <c r="Q181" s="34"/>
      <c r="R181" s="25">
        <f t="shared" si="6"/>
        <v>0</v>
      </c>
      <c r="S181" s="25" t="e">
        <f t="shared" si="7"/>
        <v>#DIV/0!</v>
      </c>
      <c r="T181" s="32"/>
    </row>
    <row r="182" spans="1:20" x14ac:dyDescent="0.25">
      <c r="A182" s="24"/>
      <c r="B182" s="30"/>
      <c r="C182" s="30"/>
      <c r="D182" s="16"/>
      <c r="E182" s="17">
        <v>1</v>
      </c>
      <c r="F182" s="34"/>
      <c r="G182" s="34"/>
      <c r="H182" s="34"/>
      <c r="I182" s="34"/>
      <c r="J182" s="34"/>
      <c r="K182" s="34"/>
      <c r="L182" s="34"/>
      <c r="M182" s="34"/>
      <c r="N182" s="34"/>
      <c r="O182" s="34"/>
      <c r="P182" s="34"/>
      <c r="Q182" s="34"/>
      <c r="R182" s="25">
        <f t="shared" si="6"/>
        <v>0</v>
      </c>
      <c r="S182" s="25" t="e">
        <f t="shared" si="7"/>
        <v>#DIV/0!</v>
      </c>
      <c r="T182" s="32"/>
    </row>
    <row r="183" spans="1:20" x14ac:dyDescent="0.25">
      <c r="A183" s="24"/>
      <c r="B183" s="30"/>
      <c r="C183" s="30"/>
      <c r="D183" s="16"/>
      <c r="E183" s="17">
        <v>1</v>
      </c>
      <c r="F183" s="34"/>
      <c r="G183" s="34"/>
      <c r="H183" s="34"/>
      <c r="I183" s="34"/>
      <c r="J183" s="34"/>
      <c r="K183" s="34"/>
      <c r="L183" s="34"/>
      <c r="M183" s="34"/>
      <c r="N183" s="34"/>
      <c r="O183" s="34"/>
      <c r="P183" s="34"/>
      <c r="Q183" s="34"/>
      <c r="R183" s="25">
        <f t="shared" si="6"/>
        <v>0</v>
      </c>
      <c r="S183" s="25" t="e">
        <f t="shared" si="7"/>
        <v>#DIV/0!</v>
      </c>
      <c r="T183" s="32"/>
    </row>
    <row r="184" spans="1:20" x14ac:dyDescent="0.25">
      <c r="A184" s="24"/>
      <c r="B184" s="30"/>
      <c r="C184" s="30"/>
      <c r="D184" s="16"/>
      <c r="E184" s="17">
        <v>1</v>
      </c>
      <c r="F184" s="34"/>
      <c r="G184" s="34"/>
      <c r="H184" s="34"/>
      <c r="I184" s="34"/>
      <c r="J184" s="34"/>
      <c r="K184" s="34"/>
      <c r="L184" s="34"/>
      <c r="M184" s="34"/>
      <c r="N184" s="34"/>
      <c r="O184" s="34"/>
      <c r="P184" s="34"/>
      <c r="Q184" s="34"/>
      <c r="R184" s="25">
        <f t="shared" si="6"/>
        <v>0</v>
      </c>
      <c r="S184" s="25" t="e">
        <f t="shared" si="7"/>
        <v>#DIV/0!</v>
      </c>
      <c r="T184" s="32"/>
    </row>
    <row r="185" spans="1:20" x14ac:dyDescent="0.25">
      <c r="A185" s="24"/>
      <c r="B185" s="30"/>
      <c r="C185" s="30"/>
      <c r="D185" s="16"/>
      <c r="E185" s="17">
        <v>1</v>
      </c>
      <c r="F185" s="34"/>
      <c r="G185" s="34"/>
      <c r="H185" s="34"/>
      <c r="I185" s="34"/>
      <c r="J185" s="34"/>
      <c r="K185" s="34"/>
      <c r="L185" s="34"/>
      <c r="M185" s="34"/>
      <c r="N185" s="34"/>
      <c r="O185" s="34"/>
      <c r="P185" s="34"/>
      <c r="Q185" s="34"/>
      <c r="R185" s="25">
        <f t="shared" si="6"/>
        <v>0</v>
      </c>
      <c r="S185" s="25" t="e">
        <f t="shared" si="7"/>
        <v>#DIV/0!</v>
      </c>
      <c r="T185" s="32"/>
    </row>
    <row r="186" spans="1:20" x14ac:dyDescent="0.25">
      <c r="A186" s="24"/>
      <c r="B186" s="30"/>
      <c r="C186" s="30"/>
      <c r="D186" s="16"/>
      <c r="E186" s="17">
        <v>1</v>
      </c>
      <c r="F186" s="34"/>
      <c r="G186" s="34"/>
      <c r="H186" s="34"/>
      <c r="I186" s="34"/>
      <c r="J186" s="34"/>
      <c r="K186" s="34"/>
      <c r="L186" s="34"/>
      <c r="M186" s="34"/>
      <c r="N186" s="34"/>
      <c r="O186" s="34"/>
      <c r="P186" s="34"/>
      <c r="Q186" s="34"/>
      <c r="R186" s="25">
        <f t="shared" si="6"/>
        <v>0</v>
      </c>
      <c r="S186" s="25" t="e">
        <f t="shared" si="7"/>
        <v>#DIV/0!</v>
      </c>
      <c r="T186" s="32"/>
    </row>
    <row r="187" spans="1:20" x14ac:dyDescent="0.25">
      <c r="A187" s="24"/>
      <c r="B187" s="30"/>
      <c r="C187" s="30"/>
      <c r="D187" s="16"/>
      <c r="E187" s="17">
        <v>1</v>
      </c>
      <c r="F187" s="34"/>
      <c r="G187" s="34"/>
      <c r="H187" s="34"/>
      <c r="I187" s="34"/>
      <c r="J187" s="34"/>
      <c r="K187" s="34"/>
      <c r="L187" s="34"/>
      <c r="M187" s="34"/>
      <c r="N187" s="34"/>
      <c r="O187" s="34"/>
      <c r="P187" s="34"/>
      <c r="Q187" s="34"/>
      <c r="R187" s="25">
        <f t="shared" si="6"/>
        <v>0</v>
      </c>
      <c r="S187" s="25" t="e">
        <f t="shared" si="7"/>
        <v>#DIV/0!</v>
      </c>
      <c r="T187" s="32"/>
    </row>
    <row r="188" spans="1:20" x14ac:dyDescent="0.25">
      <c r="A188" s="24"/>
      <c r="B188" s="30"/>
      <c r="C188" s="30"/>
      <c r="D188" s="16"/>
      <c r="E188" s="17">
        <v>1</v>
      </c>
      <c r="F188" s="34"/>
      <c r="G188" s="34"/>
      <c r="H188" s="34"/>
      <c r="I188" s="34"/>
      <c r="J188" s="34"/>
      <c r="K188" s="34"/>
      <c r="L188" s="34"/>
      <c r="M188" s="34"/>
      <c r="N188" s="34"/>
      <c r="O188" s="34"/>
      <c r="P188" s="34"/>
      <c r="Q188" s="34"/>
      <c r="R188" s="25">
        <f t="shared" si="6"/>
        <v>0</v>
      </c>
      <c r="S188" s="25" t="e">
        <f t="shared" si="7"/>
        <v>#DIV/0!</v>
      </c>
      <c r="T188" s="32"/>
    </row>
    <row r="189" spans="1:20" x14ac:dyDescent="0.25">
      <c r="A189" s="24"/>
      <c r="B189" s="30"/>
      <c r="C189" s="30"/>
      <c r="D189" s="16"/>
      <c r="E189" s="17">
        <v>1</v>
      </c>
      <c r="F189" s="34"/>
      <c r="G189" s="34"/>
      <c r="H189" s="34"/>
      <c r="I189" s="34"/>
      <c r="J189" s="34"/>
      <c r="K189" s="34"/>
      <c r="L189" s="34"/>
      <c r="M189" s="34"/>
      <c r="N189" s="34"/>
      <c r="O189" s="34"/>
      <c r="P189" s="34"/>
      <c r="Q189" s="34"/>
      <c r="R189" s="25">
        <f t="shared" si="6"/>
        <v>0</v>
      </c>
      <c r="S189" s="25" t="e">
        <f t="shared" si="7"/>
        <v>#DIV/0!</v>
      </c>
      <c r="T189" s="32"/>
    </row>
    <row r="190" spans="1:20" x14ac:dyDescent="0.25">
      <c r="A190" s="24"/>
      <c r="B190" s="30"/>
      <c r="C190" s="30"/>
      <c r="D190" s="16"/>
      <c r="E190" s="17">
        <v>1</v>
      </c>
      <c r="F190" s="34"/>
      <c r="G190" s="34"/>
      <c r="H190" s="34"/>
      <c r="I190" s="34"/>
      <c r="J190" s="34"/>
      <c r="K190" s="34"/>
      <c r="L190" s="34"/>
      <c r="M190" s="34"/>
      <c r="N190" s="34"/>
      <c r="O190" s="34"/>
      <c r="P190" s="34"/>
      <c r="Q190" s="34"/>
      <c r="R190" s="25">
        <f t="shared" ref="R190:R199" si="8">SUM(F190:Q190)</f>
        <v>0</v>
      </c>
      <c r="S190" s="25" t="e">
        <f t="shared" ref="S190:S199" si="9">AVERAGE(F190:Q190)</f>
        <v>#DIV/0!</v>
      </c>
      <c r="T190" s="32"/>
    </row>
    <row r="191" spans="1:20" x14ac:dyDescent="0.25">
      <c r="A191" s="24"/>
      <c r="B191" s="30"/>
      <c r="C191" s="30"/>
      <c r="D191" s="16"/>
      <c r="E191" s="17">
        <v>1</v>
      </c>
      <c r="F191" s="34"/>
      <c r="G191" s="34"/>
      <c r="H191" s="34"/>
      <c r="I191" s="34"/>
      <c r="J191" s="34"/>
      <c r="K191" s="34"/>
      <c r="L191" s="34"/>
      <c r="M191" s="34"/>
      <c r="N191" s="34"/>
      <c r="O191" s="34"/>
      <c r="P191" s="34"/>
      <c r="Q191" s="34"/>
      <c r="R191" s="25">
        <f t="shared" si="8"/>
        <v>0</v>
      </c>
      <c r="S191" s="25" t="e">
        <f t="shared" si="9"/>
        <v>#DIV/0!</v>
      </c>
      <c r="T191" s="32"/>
    </row>
    <row r="192" spans="1:20" x14ac:dyDescent="0.25">
      <c r="A192" s="24"/>
      <c r="B192" s="30"/>
      <c r="C192" s="30"/>
      <c r="D192" s="16"/>
      <c r="E192" s="17">
        <v>1</v>
      </c>
      <c r="F192" s="34"/>
      <c r="G192" s="34"/>
      <c r="H192" s="34"/>
      <c r="I192" s="34"/>
      <c r="J192" s="34"/>
      <c r="K192" s="34"/>
      <c r="L192" s="34"/>
      <c r="M192" s="34"/>
      <c r="N192" s="34"/>
      <c r="O192" s="34"/>
      <c r="P192" s="34"/>
      <c r="Q192" s="34"/>
      <c r="R192" s="25">
        <f t="shared" si="8"/>
        <v>0</v>
      </c>
      <c r="S192" s="25" t="e">
        <f t="shared" si="9"/>
        <v>#DIV/0!</v>
      </c>
      <c r="T192" s="32"/>
    </row>
    <row r="193" spans="1:20" x14ac:dyDescent="0.25">
      <c r="A193" s="24"/>
      <c r="B193" s="30"/>
      <c r="C193" s="30"/>
      <c r="D193" s="16"/>
      <c r="E193" s="17">
        <v>1</v>
      </c>
      <c r="F193" s="34"/>
      <c r="G193" s="34"/>
      <c r="H193" s="34"/>
      <c r="I193" s="34"/>
      <c r="J193" s="34"/>
      <c r="K193" s="34"/>
      <c r="L193" s="34"/>
      <c r="M193" s="34"/>
      <c r="N193" s="34"/>
      <c r="O193" s="34"/>
      <c r="P193" s="34"/>
      <c r="Q193" s="34"/>
      <c r="R193" s="25">
        <f t="shared" si="8"/>
        <v>0</v>
      </c>
      <c r="S193" s="25" t="e">
        <f t="shared" si="9"/>
        <v>#DIV/0!</v>
      </c>
      <c r="T193" s="32"/>
    </row>
    <row r="194" spans="1:20" x14ac:dyDescent="0.25">
      <c r="A194" s="24"/>
      <c r="B194" s="30"/>
      <c r="C194" s="30"/>
      <c r="D194" s="16"/>
      <c r="E194" s="17">
        <v>1</v>
      </c>
      <c r="F194" s="34"/>
      <c r="G194" s="34"/>
      <c r="H194" s="34"/>
      <c r="I194" s="34"/>
      <c r="J194" s="34"/>
      <c r="K194" s="34"/>
      <c r="L194" s="34"/>
      <c r="M194" s="34"/>
      <c r="N194" s="34"/>
      <c r="O194" s="34"/>
      <c r="P194" s="34"/>
      <c r="Q194" s="34"/>
      <c r="R194" s="25">
        <f t="shared" si="8"/>
        <v>0</v>
      </c>
      <c r="S194" s="25" t="e">
        <f t="shared" si="9"/>
        <v>#DIV/0!</v>
      </c>
      <c r="T194" s="32"/>
    </row>
    <row r="195" spans="1:20" x14ac:dyDescent="0.25">
      <c r="A195" s="24"/>
      <c r="B195" s="30"/>
      <c r="C195" s="30"/>
      <c r="D195" s="16"/>
      <c r="E195" s="17">
        <v>1</v>
      </c>
      <c r="F195" s="34"/>
      <c r="G195" s="34"/>
      <c r="H195" s="34"/>
      <c r="I195" s="34"/>
      <c r="J195" s="34"/>
      <c r="K195" s="34"/>
      <c r="L195" s="34"/>
      <c r="M195" s="34"/>
      <c r="N195" s="34"/>
      <c r="O195" s="34"/>
      <c r="P195" s="34"/>
      <c r="Q195" s="34"/>
      <c r="R195" s="25">
        <f t="shared" si="8"/>
        <v>0</v>
      </c>
      <c r="S195" s="25" t="e">
        <f t="shared" si="9"/>
        <v>#DIV/0!</v>
      </c>
      <c r="T195" s="32"/>
    </row>
    <row r="196" spans="1:20" x14ac:dyDescent="0.25">
      <c r="A196" s="24"/>
      <c r="B196" s="30"/>
      <c r="C196" s="30"/>
      <c r="D196" s="16"/>
      <c r="E196" s="17">
        <v>1</v>
      </c>
      <c r="F196" s="34"/>
      <c r="G196" s="34"/>
      <c r="H196" s="34"/>
      <c r="I196" s="34"/>
      <c r="J196" s="34"/>
      <c r="K196" s="34"/>
      <c r="L196" s="34"/>
      <c r="M196" s="34"/>
      <c r="N196" s="34"/>
      <c r="O196" s="34"/>
      <c r="P196" s="34"/>
      <c r="Q196" s="34"/>
      <c r="R196" s="25">
        <f t="shared" si="8"/>
        <v>0</v>
      </c>
      <c r="S196" s="25" t="e">
        <f t="shared" si="9"/>
        <v>#DIV/0!</v>
      </c>
      <c r="T196" s="32"/>
    </row>
    <row r="197" spans="1:20" x14ac:dyDescent="0.25">
      <c r="A197" s="24"/>
      <c r="B197" s="30"/>
      <c r="C197" s="30"/>
      <c r="D197" s="16"/>
      <c r="E197" s="17">
        <v>1</v>
      </c>
      <c r="F197" s="34"/>
      <c r="G197" s="34"/>
      <c r="H197" s="34"/>
      <c r="I197" s="34"/>
      <c r="J197" s="34"/>
      <c r="K197" s="34"/>
      <c r="L197" s="34"/>
      <c r="M197" s="34"/>
      <c r="N197" s="34"/>
      <c r="O197" s="34"/>
      <c r="P197" s="34"/>
      <c r="Q197" s="34"/>
      <c r="R197" s="25">
        <f t="shared" si="8"/>
        <v>0</v>
      </c>
      <c r="S197" s="25" t="e">
        <f t="shared" si="9"/>
        <v>#DIV/0!</v>
      </c>
      <c r="T197" s="32"/>
    </row>
    <row r="198" spans="1:20" x14ac:dyDescent="0.25">
      <c r="A198" s="24"/>
      <c r="B198" s="30"/>
      <c r="C198" s="30"/>
      <c r="D198" s="16"/>
      <c r="E198" s="17">
        <v>1</v>
      </c>
      <c r="F198" s="34"/>
      <c r="G198" s="34"/>
      <c r="H198" s="34"/>
      <c r="I198" s="34"/>
      <c r="J198" s="34"/>
      <c r="K198" s="34"/>
      <c r="L198" s="34"/>
      <c r="M198" s="34"/>
      <c r="N198" s="34"/>
      <c r="O198" s="34"/>
      <c r="P198" s="34"/>
      <c r="Q198" s="34"/>
      <c r="R198" s="25">
        <f t="shared" si="8"/>
        <v>0</v>
      </c>
      <c r="S198" s="25" t="e">
        <f t="shared" si="9"/>
        <v>#DIV/0!</v>
      </c>
      <c r="T198" s="32"/>
    </row>
    <row r="199" spans="1:20" x14ac:dyDescent="0.25">
      <c r="A199" s="24"/>
      <c r="B199" s="30"/>
      <c r="C199" s="30"/>
      <c r="D199" s="16"/>
      <c r="E199" s="17">
        <v>1</v>
      </c>
      <c r="F199" s="34"/>
      <c r="G199" s="34"/>
      <c r="H199" s="34"/>
      <c r="I199" s="34"/>
      <c r="J199" s="34"/>
      <c r="K199" s="34"/>
      <c r="L199" s="34"/>
      <c r="M199" s="34"/>
      <c r="N199" s="34"/>
      <c r="O199" s="34"/>
      <c r="P199" s="34"/>
      <c r="Q199" s="34"/>
      <c r="R199" s="25">
        <f t="shared" si="8"/>
        <v>0</v>
      </c>
      <c r="S199" s="25" t="e">
        <f t="shared" si="9"/>
        <v>#DIV/0!</v>
      </c>
      <c r="T199" s="32"/>
    </row>
    <row r="200" spans="1:20" x14ac:dyDescent="0.25">
      <c r="E200" s="19"/>
      <c r="F200" s="35"/>
      <c r="G200" s="35"/>
      <c r="H200" s="35"/>
      <c r="I200" s="35"/>
      <c r="J200" s="35"/>
      <c r="K200" s="35"/>
      <c r="L200" s="35"/>
      <c r="M200" s="35"/>
      <c r="N200" s="35"/>
      <c r="O200" s="35"/>
      <c r="P200" s="35"/>
      <c r="Q200" s="35"/>
      <c r="R200" s="31"/>
      <c r="S200" s="31"/>
    </row>
  </sheetData>
  <sheetProtection sheet="1" objects="1" scenarios="1"/>
  <mergeCells count="8">
    <mergeCell ref="T1:T2"/>
    <mergeCell ref="R1:R2"/>
    <mergeCell ref="S1:S2"/>
    <mergeCell ref="A1:A2"/>
    <mergeCell ref="B1:B2"/>
    <mergeCell ref="D1:D2"/>
    <mergeCell ref="C1:C2"/>
    <mergeCell ref="E1:E2"/>
  </mergeCells>
  <dataValidations count="1">
    <dataValidation type="whole" allowBlank="1" showInputMessage="1" showErrorMessage="1" error="sisesta täisarv 0-10" sqref="F3:Q199" xr:uid="{00000000-0002-0000-0200-000000000000}">
      <formula1>0</formula1>
      <formula2>10</formula2>
    </dataValidation>
  </dataValidation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O14" sqref="O14"/>
    </sheetView>
  </sheetViews>
  <sheetFormatPr defaultColWidth="8.77734375" defaultRowHeight="13.2" x14ac:dyDescent="0.25"/>
  <cols>
    <col min="1" max="1" width="12.77734375" style="27" customWidth="1"/>
    <col min="2" max="2" width="20.21875" style="27" bestFit="1" customWidth="1"/>
    <col min="3" max="3" width="14.77734375" style="27" customWidth="1"/>
    <col min="4" max="4" width="18.44140625" style="14" customWidth="1"/>
    <col min="5" max="5" width="16.44140625" style="18" bestFit="1" customWidth="1"/>
    <col min="6" max="17" width="10.77734375" style="36" customWidth="1"/>
    <col min="18" max="18" width="11.77734375" style="27" bestFit="1" customWidth="1"/>
    <col min="19" max="19" width="9.21875" style="27" bestFit="1" customWidth="1"/>
    <col min="20" max="20" width="25.77734375" style="39" customWidth="1"/>
    <col min="21" max="16384" width="8.77734375" style="26"/>
  </cols>
  <sheetData>
    <row r="1" spans="1:20" s="21" customFormat="1" x14ac:dyDescent="0.25">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1" customFormat="1" ht="48" x14ac:dyDescent="0.25">
      <c r="A2" s="67"/>
      <c r="B2" s="67"/>
      <c r="C2" s="67"/>
      <c r="D2" s="67"/>
      <c r="E2" s="67"/>
      <c r="F2" s="40" t="s">
        <v>7</v>
      </c>
      <c r="G2" s="40" t="s">
        <v>8</v>
      </c>
      <c r="H2" s="40" t="s">
        <v>16</v>
      </c>
      <c r="I2" s="40" t="s">
        <v>9</v>
      </c>
      <c r="J2" s="40" t="s">
        <v>10</v>
      </c>
      <c r="K2" s="40" t="s">
        <v>6</v>
      </c>
      <c r="L2" s="40" t="s">
        <v>11</v>
      </c>
      <c r="M2" s="40" t="s">
        <v>15</v>
      </c>
      <c r="N2" s="40" t="s">
        <v>12</v>
      </c>
      <c r="O2" s="40" t="s">
        <v>5</v>
      </c>
      <c r="P2" s="40" t="s">
        <v>13</v>
      </c>
      <c r="Q2" s="40" t="s">
        <v>14</v>
      </c>
      <c r="R2" s="67"/>
      <c r="S2" s="67"/>
      <c r="T2" s="70"/>
    </row>
    <row r="3" spans="1:20" x14ac:dyDescent="0.25">
      <c r="A3" s="22">
        <f>I_hinnang!A3</f>
        <v>0</v>
      </c>
      <c r="B3" s="23">
        <f>I_hinnang!B3</f>
        <v>0</v>
      </c>
      <c r="C3" s="23">
        <f>I_hinnang!C3</f>
        <v>0</v>
      </c>
      <c r="D3" s="16"/>
      <c r="E3" s="17">
        <v>2</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2</v>
      </c>
      <c r="F4" s="34"/>
      <c r="G4" s="34"/>
      <c r="H4" s="34"/>
      <c r="I4" s="34"/>
      <c r="J4" s="34"/>
      <c r="K4" s="34"/>
      <c r="L4" s="34"/>
      <c r="M4" s="34"/>
      <c r="N4" s="34"/>
      <c r="O4" s="34"/>
      <c r="P4" s="34"/>
      <c r="Q4" s="34"/>
      <c r="R4" s="25">
        <f t="shared" ref="R4:R48" si="0">SUM(F4:Q4)</f>
        <v>0</v>
      </c>
      <c r="S4" s="25" t="e">
        <f t="shared" ref="S4:S48" si="1">AVERAGE(F4:Q4)</f>
        <v>#DIV/0!</v>
      </c>
      <c r="T4" s="30"/>
    </row>
    <row r="5" spans="1:20" x14ac:dyDescent="0.25">
      <c r="A5" s="22">
        <f>I_hinnang!A5</f>
        <v>0</v>
      </c>
      <c r="B5" s="23">
        <f>I_hinnang!B5</f>
        <v>0</v>
      </c>
      <c r="C5" s="23">
        <f>I_hinnang!C5</f>
        <v>0</v>
      </c>
      <c r="D5" s="16"/>
      <c r="E5" s="17">
        <v>2</v>
      </c>
      <c r="F5" s="34"/>
      <c r="G5" s="34"/>
      <c r="H5" s="34"/>
      <c r="I5" s="34"/>
      <c r="J5" s="34"/>
      <c r="K5" s="34"/>
      <c r="L5" s="34"/>
      <c r="M5" s="34"/>
      <c r="N5" s="34"/>
      <c r="O5" s="34"/>
      <c r="P5" s="34"/>
      <c r="Q5" s="34"/>
      <c r="R5" s="25">
        <f t="shared" si="0"/>
        <v>0</v>
      </c>
      <c r="S5" s="25" t="e">
        <f t="shared" si="1"/>
        <v>#DIV/0!</v>
      </c>
      <c r="T5" s="30"/>
    </row>
    <row r="6" spans="1:20" x14ac:dyDescent="0.25">
      <c r="A6" s="22">
        <f>I_hinnang!A6</f>
        <v>0</v>
      </c>
      <c r="B6" s="23">
        <f>I_hinnang!B6</f>
        <v>0</v>
      </c>
      <c r="C6" s="23">
        <f>I_hinnang!C6</f>
        <v>0</v>
      </c>
      <c r="D6" s="16"/>
      <c r="E6" s="17">
        <v>2</v>
      </c>
      <c r="F6" s="34"/>
      <c r="G6" s="34"/>
      <c r="H6" s="34"/>
      <c r="I6" s="34"/>
      <c r="J6" s="34"/>
      <c r="K6" s="34"/>
      <c r="L6" s="34"/>
      <c r="M6" s="34"/>
      <c r="N6" s="34"/>
      <c r="O6" s="34"/>
      <c r="P6" s="34"/>
      <c r="Q6" s="34"/>
      <c r="R6" s="25">
        <f t="shared" si="0"/>
        <v>0</v>
      </c>
      <c r="S6" s="25" t="e">
        <f t="shared" si="1"/>
        <v>#DIV/0!</v>
      </c>
      <c r="T6" s="30"/>
    </row>
    <row r="7" spans="1:20" x14ac:dyDescent="0.25">
      <c r="A7" s="22">
        <f>I_hinnang!A7</f>
        <v>0</v>
      </c>
      <c r="B7" s="23">
        <f>I_hinnang!B7</f>
        <v>0</v>
      </c>
      <c r="C7" s="23">
        <f>I_hinnang!C7</f>
        <v>0</v>
      </c>
      <c r="D7" s="16"/>
      <c r="E7" s="17">
        <v>2</v>
      </c>
      <c r="F7" s="34"/>
      <c r="G7" s="34"/>
      <c r="H7" s="34"/>
      <c r="I7" s="34"/>
      <c r="J7" s="34"/>
      <c r="K7" s="34"/>
      <c r="L7" s="34"/>
      <c r="M7" s="34"/>
      <c r="N7" s="34"/>
      <c r="O7" s="34"/>
      <c r="P7" s="34"/>
      <c r="Q7" s="34"/>
      <c r="R7" s="25">
        <f t="shared" si="0"/>
        <v>0</v>
      </c>
      <c r="S7" s="25" t="e">
        <f t="shared" si="1"/>
        <v>#DIV/0!</v>
      </c>
      <c r="T7" s="30"/>
    </row>
    <row r="8" spans="1:20" x14ac:dyDescent="0.25">
      <c r="A8" s="22">
        <f>I_hinnang!A8</f>
        <v>0</v>
      </c>
      <c r="B8" s="23">
        <f>I_hinnang!B8</f>
        <v>0</v>
      </c>
      <c r="C8" s="23">
        <f>I_hinnang!C8</f>
        <v>0</v>
      </c>
      <c r="D8" s="16"/>
      <c r="E8" s="17">
        <v>2</v>
      </c>
      <c r="F8" s="34"/>
      <c r="G8" s="34"/>
      <c r="H8" s="34"/>
      <c r="I8" s="34"/>
      <c r="J8" s="34"/>
      <c r="K8" s="34"/>
      <c r="L8" s="34"/>
      <c r="M8" s="34"/>
      <c r="N8" s="34"/>
      <c r="O8" s="34"/>
      <c r="P8" s="34"/>
      <c r="Q8" s="34"/>
      <c r="R8" s="25">
        <f t="shared" si="0"/>
        <v>0</v>
      </c>
      <c r="S8" s="25" t="e">
        <f t="shared" si="1"/>
        <v>#DIV/0!</v>
      </c>
      <c r="T8" s="30"/>
    </row>
    <row r="9" spans="1:20" x14ac:dyDescent="0.25">
      <c r="A9" s="22">
        <f>I_hinnang!A9</f>
        <v>0</v>
      </c>
      <c r="B9" s="23">
        <f>I_hinnang!B9</f>
        <v>0</v>
      </c>
      <c r="C9" s="23">
        <f>I_hinnang!C9</f>
        <v>0</v>
      </c>
      <c r="D9" s="16"/>
      <c r="E9" s="17">
        <v>2</v>
      </c>
      <c r="F9" s="34"/>
      <c r="G9" s="34"/>
      <c r="H9" s="34"/>
      <c r="I9" s="34"/>
      <c r="J9" s="34"/>
      <c r="K9" s="34"/>
      <c r="L9" s="34"/>
      <c r="M9" s="34"/>
      <c r="N9" s="34"/>
      <c r="O9" s="34"/>
      <c r="P9" s="34"/>
      <c r="Q9" s="34"/>
      <c r="R9" s="25">
        <f t="shared" si="0"/>
        <v>0</v>
      </c>
      <c r="S9" s="25" t="e">
        <f t="shared" si="1"/>
        <v>#DIV/0!</v>
      </c>
      <c r="T9" s="30"/>
    </row>
    <row r="10" spans="1:20" x14ac:dyDescent="0.25">
      <c r="A10" s="22">
        <f>I_hinnang!A10</f>
        <v>0</v>
      </c>
      <c r="B10" s="23">
        <f>I_hinnang!B10</f>
        <v>0</v>
      </c>
      <c r="C10" s="23">
        <f>I_hinnang!C10</f>
        <v>0</v>
      </c>
      <c r="D10" s="16"/>
      <c r="E10" s="17">
        <v>2</v>
      </c>
      <c r="F10" s="34"/>
      <c r="G10" s="34"/>
      <c r="H10" s="34"/>
      <c r="I10" s="34"/>
      <c r="J10" s="34"/>
      <c r="K10" s="34"/>
      <c r="L10" s="34"/>
      <c r="M10" s="34"/>
      <c r="N10" s="34"/>
      <c r="O10" s="34"/>
      <c r="P10" s="34"/>
      <c r="Q10" s="34"/>
      <c r="R10" s="25">
        <f t="shared" si="0"/>
        <v>0</v>
      </c>
      <c r="S10" s="25" t="e">
        <f t="shared" si="1"/>
        <v>#DIV/0!</v>
      </c>
      <c r="T10" s="30"/>
    </row>
    <row r="11" spans="1:20" x14ac:dyDescent="0.25">
      <c r="A11" s="22">
        <f>I_hinnang!A11</f>
        <v>0</v>
      </c>
      <c r="B11" s="23">
        <f>I_hinnang!B11</f>
        <v>0</v>
      </c>
      <c r="C11" s="23">
        <f>I_hinnang!C11</f>
        <v>0</v>
      </c>
      <c r="D11" s="16"/>
      <c r="E11" s="17">
        <v>2</v>
      </c>
      <c r="F11" s="34"/>
      <c r="G11" s="34"/>
      <c r="H11" s="34"/>
      <c r="I11" s="34"/>
      <c r="J11" s="34"/>
      <c r="K11" s="34"/>
      <c r="L11" s="34"/>
      <c r="M11" s="34"/>
      <c r="N11" s="34"/>
      <c r="O11" s="34"/>
      <c r="P11" s="34"/>
      <c r="Q11" s="34"/>
      <c r="R11" s="25">
        <f t="shared" si="0"/>
        <v>0</v>
      </c>
      <c r="S11" s="25" t="e">
        <f t="shared" si="1"/>
        <v>#DIV/0!</v>
      </c>
      <c r="T11" s="30"/>
    </row>
    <row r="12" spans="1:20" x14ac:dyDescent="0.25">
      <c r="A12" s="22">
        <f>I_hinnang!A12</f>
        <v>0</v>
      </c>
      <c r="B12" s="23">
        <f>I_hinnang!B12</f>
        <v>0</v>
      </c>
      <c r="C12" s="23">
        <f>I_hinnang!C12</f>
        <v>0</v>
      </c>
      <c r="D12" s="16"/>
      <c r="E12" s="17">
        <v>2</v>
      </c>
      <c r="F12" s="34"/>
      <c r="G12" s="34"/>
      <c r="H12" s="34"/>
      <c r="I12" s="34"/>
      <c r="J12" s="34"/>
      <c r="K12" s="34"/>
      <c r="L12" s="34"/>
      <c r="M12" s="34"/>
      <c r="N12" s="34"/>
      <c r="O12" s="34"/>
      <c r="P12" s="34"/>
      <c r="Q12" s="34"/>
      <c r="R12" s="25">
        <f t="shared" si="0"/>
        <v>0</v>
      </c>
      <c r="S12" s="25" t="e">
        <f t="shared" si="1"/>
        <v>#DIV/0!</v>
      </c>
      <c r="T12" s="30"/>
    </row>
    <row r="13" spans="1:20" x14ac:dyDescent="0.25">
      <c r="A13" s="22">
        <f>I_hinnang!A13</f>
        <v>0</v>
      </c>
      <c r="B13" s="23">
        <f>I_hinnang!B13</f>
        <v>0</v>
      </c>
      <c r="C13" s="23">
        <f>I_hinnang!C13</f>
        <v>0</v>
      </c>
      <c r="D13" s="16"/>
      <c r="E13" s="17">
        <v>2</v>
      </c>
      <c r="F13" s="34"/>
      <c r="G13" s="34"/>
      <c r="H13" s="34"/>
      <c r="I13" s="34"/>
      <c r="J13" s="34"/>
      <c r="K13" s="34"/>
      <c r="L13" s="34"/>
      <c r="M13" s="34"/>
      <c r="N13" s="34"/>
      <c r="O13" s="34"/>
      <c r="P13" s="34"/>
      <c r="Q13" s="34"/>
      <c r="R13" s="25">
        <f t="shared" si="0"/>
        <v>0</v>
      </c>
      <c r="S13" s="25" t="e">
        <f t="shared" si="1"/>
        <v>#DIV/0!</v>
      </c>
      <c r="T13" s="30"/>
    </row>
    <row r="14" spans="1:20" x14ac:dyDescent="0.25">
      <c r="A14" s="22">
        <f>I_hinnang!A14</f>
        <v>0</v>
      </c>
      <c r="B14" s="23">
        <f>I_hinnang!B14</f>
        <v>0</v>
      </c>
      <c r="C14" s="23">
        <f>I_hinnang!C14</f>
        <v>0</v>
      </c>
      <c r="D14" s="16"/>
      <c r="E14" s="17">
        <v>2</v>
      </c>
      <c r="F14" s="34"/>
      <c r="G14" s="34"/>
      <c r="H14" s="34"/>
      <c r="I14" s="34"/>
      <c r="J14" s="34"/>
      <c r="K14" s="34"/>
      <c r="L14" s="34"/>
      <c r="M14" s="34"/>
      <c r="N14" s="34"/>
      <c r="O14" s="34"/>
      <c r="P14" s="34"/>
      <c r="Q14" s="34"/>
      <c r="R14" s="25">
        <f t="shared" si="0"/>
        <v>0</v>
      </c>
      <c r="S14" s="25" t="e">
        <f t="shared" si="1"/>
        <v>#DIV/0!</v>
      </c>
      <c r="T14" s="30"/>
    </row>
    <row r="15" spans="1:20" x14ac:dyDescent="0.25">
      <c r="A15" s="22">
        <f>I_hinnang!A15</f>
        <v>0</v>
      </c>
      <c r="B15" s="23">
        <f>I_hinnang!B15</f>
        <v>0</v>
      </c>
      <c r="C15" s="23">
        <f>I_hinnang!C15</f>
        <v>0</v>
      </c>
      <c r="D15" s="16"/>
      <c r="E15" s="17">
        <v>2</v>
      </c>
      <c r="F15" s="34"/>
      <c r="G15" s="34"/>
      <c r="H15" s="34"/>
      <c r="I15" s="34"/>
      <c r="J15" s="34"/>
      <c r="K15" s="34"/>
      <c r="L15" s="34"/>
      <c r="M15" s="34"/>
      <c r="N15" s="34"/>
      <c r="O15" s="34"/>
      <c r="P15" s="34"/>
      <c r="Q15" s="34"/>
      <c r="R15" s="25">
        <f t="shared" si="0"/>
        <v>0</v>
      </c>
      <c r="S15" s="25" t="e">
        <f t="shared" si="1"/>
        <v>#DIV/0!</v>
      </c>
      <c r="T15" s="30"/>
    </row>
    <row r="16" spans="1:20" x14ac:dyDescent="0.25">
      <c r="A16" s="22">
        <f>I_hinnang!A16</f>
        <v>0</v>
      </c>
      <c r="B16" s="23">
        <f>I_hinnang!B16</f>
        <v>0</v>
      </c>
      <c r="C16" s="23">
        <f>I_hinnang!C16</f>
        <v>0</v>
      </c>
      <c r="D16" s="16"/>
      <c r="E16" s="17">
        <v>2</v>
      </c>
      <c r="F16" s="34"/>
      <c r="G16" s="34"/>
      <c r="H16" s="34"/>
      <c r="I16" s="34"/>
      <c r="J16" s="34"/>
      <c r="K16" s="34"/>
      <c r="L16" s="34"/>
      <c r="M16" s="34"/>
      <c r="N16" s="34"/>
      <c r="O16" s="34"/>
      <c r="P16" s="34"/>
      <c r="Q16" s="34"/>
      <c r="R16" s="25">
        <f t="shared" si="0"/>
        <v>0</v>
      </c>
      <c r="S16" s="25" t="e">
        <f t="shared" si="1"/>
        <v>#DIV/0!</v>
      </c>
      <c r="T16" s="30"/>
    </row>
    <row r="17" spans="1:20" x14ac:dyDescent="0.25">
      <c r="A17" s="22">
        <f>I_hinnang!A17</f>
        <v>0</v>
      </c>
      <c r="B17" s="23">
        <f>I_hinnang!B17</f>
        <v>0</v>
      </c>
      <c r="C17" s="23">
        <f>I_hinnang!C17</f>
        <v>0</v>
      </c>
      <c r="D17" s="16"/>
      <c r="E17" s="17">
        <v>2</v>
      </c>
      <c r="F17" s="34"/>
      <c r="G17" s="34"/>
      <c r="H17" s="34"/>
      <c r="I17" s="34"/>
      <c r="J17" s="34"/>
      <c r="K17" s="34"/>
      <c r="L17" s="34"/>
      <c r="M17" s="34"/>
      <c r="N17" s="34"/>
      <c r="O17" s="34"/>
      <c r="P17" s="34"/>
      <c r="Q17" s="34"/>
      <c r="R17" s="25">
        <f t="shared" si="0"/>
        <v>0</v>
      </c>
      <c r="S17" s="25" t="e">
        <f t="shared" si="1"/>
        <v>#DIV/0!</v>
      </c>
      <c r="T17" s="30"/>
    </row>
    <row r="18" spans="1:20" x14ac:dyDescent="0.25">
      <c r="A18" s="22">
        <f>I_hinnang!A18</f>
        <v>0</v>
      </c>
      <c r="B18" s="23">
        <f>I_hinnang!B18</f>
        <v>0</v>
      </c>
      <c r="C18" s="23">
        <f>I_hinnang!C18</f>
        <v>0</v>
      </c>
      <c r="D18" s="16"/>
      <c r="E18" s="17">
        <v>2</v>
      </c>
      <c r="F18" s="34"/>
      <c r="G18" s="34"/>
      <c r="H18" s="34"/>
      <c r="I18" s="34"/>
      <c r="J18" s="34"/>
      <c r="K18" s="34"/>
      <c r="L18" s="34"/>
      <c r="M18" s="34"/>
      <c r="N18" s="34"/>
      <c r="O18" s="34"/>
      <c r="P18" s="34"/>
      <c r="Q18" s="34"/>
      <c r="R18" s="25">
        <f t="shared" si="0"/>
        <v>0</v>
      </c>
      <c r="S18" s="25" t="e">
        <f t="shared" si="1"/>
        <v>#DIV/0!</v>
      </c>
      <c r="T18" s="30"/>
    </row>
    <row r="19" spans="1:20" x14ac:dyDescent="0.25">
      <c r="A19" s="22">
        <f>I_hinnang!A19</f>
        <v>0</v>
      </c>
      <c r="B19" s="23">
        <f>I_hinnang!B19</f>
        <v>0</v>
      </c>
      <c r="C19" s="23">
        <f>I_hinnang!C19</f>
        <v>0</v>
      </c>
      <c r="D19" s="16"/>
      <c r="E19" s="17">
        <v>2</v>
      </c>
      <c r="F19" s="34"/>
      <c r="G19" s="34"/>
      <c r="H19" s="34"/>
      <c r="I19" s="34"/>
      <c r="J19" s="34"/>
      <c r="K19" s="34"/>
      <c r="L19" s="34"/>
      <c r="M19" s="34"/>
      <c r="N19" s="34"/>
      <c r="O19" s="34"/>
      <c r="P19" s="34"/>
      <c r="Q19" s="34"/>
      <c r="R19" s="25">
        <f t="shared" si="0"/>
        <v>0</v>
      </c>
      <c r="S19" s="25" t="e">
        <f t="shared" si="1"/>
        <v>#DIV/0!</v>
      </c>
      <c r="T19" s="30"/>
    </row>
    <row r="20" spans="1:20" x14ac:dyDescent="0.25">
      <c r="A20" s="22">
        <f>I_hinnang!A20</f>
        <v>0</v>
      </c>
      <c r="B20" s="23">
        <f>I_hinnang!B20</f>
        <v>0</v>
      </c>
      <c r="C20" s="23">
        <f>I_hinnang!C20</f>
        <v>0</v>
      </c>
      <c r="D20" s="16"/>
      <c r="E20" s="17">
        <v>2</v>
      </c>
      <c r="F20" s="34"/>
      <c r="G20" s="34"/>
      <c r="H20" s="34"/>
      <c r="I20" s="34"/>
      <c r="J20" s="34"/>
      <c r="K20" s="34"/>
      <c r="L20" s="34"/>
      <c r="M20" s="34"/>
      <c r="N20" s="34"/>
      <c r="O20" s="34"/>
      <c r="P20" s="34"/>
      <c r="Q20" s="34"/>
      <c r="R20" s="25">
        <f t="shared" si="0"/>
        <v>0</v>
      </c>
      <c r="S20" s="25" t="e">
        <f t="shared" si="1"/>
        <v>#DIV/0!</v>
      </c>
      <c r="T20" s="30"/>
    </row>
    <row r="21" spans="1:20" x14ac:dyDescent="0.25">
      <c r="A21" s="22">
        <f>I_hinnang!A21</f>
        <v>0</v>
      </c>
      <c r="B21" s="23">
        <f>I_hinnang!B21</f>
        <v>0</v>
      </c>
      <c r="C21" s="23">
        <f>I_hinnang!C21</f>
        <v>0</v>
      </c>
      <c r="D21" s="16"/>
      <c r="E21" s="17">
        <v>2</v>
      </c>
      <c r="F21" s="34"/>
      <c r="G21" s="34"/>
      <c r="H21" s="34"/>
      <c r="I21" s="34"/>
      <c r="J21" s="34"/>
      <c r="K21" s="34"/>
      <c r="L21" s="34"/>
      <c r="M21" s="34"/>
      <c r="N21" s="34"/>
      <c r="O21" s="34"/>
      <c r="P21" s="34"/>
      <c r="Q21" s="34"/>
      <c r="R21" s="25">
        <f t="shared" si="0"/>
        <v>0</v>
      </c>
      <c r="S21" s="25" t="e">
        <f t="shared" si="1"/>
        <v>#DIV/0!</v>
      </c>
      <c r="T21" s="30"/>
    </row>
    <row r="22" spans="1:20" x14ac:dyDescent="0.25">
      <c r="A22" s="22">
        <f>I_hinnang!A22</f>
        <v>0</v>
      </c>
      <c r="B22" s="23">
        <f>I_hinnang!B22</f>
        <v>0</v>
      </c>
      <c r="C22" s="23">
        <f>I_hinnang!C22</f>
        <v>0</v>
      </c>
      <c r="D22" s="16"/>
      <c r="E22" s="17">
        <v>2</v>
      </c>
      <c r="F22" s="34"/>
      <c r="G22" s="34"/>
      <c r="H22" s="34"/>
      <c r="I22" s="34"/>
      <c r="J22" s="34"/>
      <c r="K22" s="34"/>
      <c r="L22" s="34"/>
      <c r="M22" s="34"/>
      <c r="N22" s="34"/>
      <c r="O22" s="34"/>
      <c r="P22" s="34"/>
      <c r="Q22" s="34"/>
      <c r="R22" s="25">
        <f t="shared" si="0"/>
        <v>0</v>
      </c>
      <c r="S22" s="25" t="e">
        <f t="shared" si="1"/>
        <v>#DIV/0!</v>
      </c>
      <c r="T22" s="30"/>
    </row>
    <row r="23" spans="1:20" x14ac:dyDescent="0.25">
      <c r="A23" s="22">
        <f>I_hinnang!A23</f>
        <v>0</v>
      </c>
      <c r="B23" s="23">
        <f>I_hinnang!B23</f>
        <v>0</v>
      </c>
      <c r="C23" s="23">
        <f>I_hinnang!C23</f>
        <v>0</v>
      </c>
      <c r="D23" s="16"/>
      <c r="E23" s="17">
        <v>2</v>
      </c>
      <c r="F23" s="34"/>
      <c r="G23" s="34"/>
      <c r="H23" s="34"/>
      <c r="I23" s="34"/>
      <c r="J23" s="34"/>
      <c r="K23" s="34"/>
      <c r="L23" s="34"/>
      <c r="M23" s="34"/>
      <c r="N23" s="34"/>
      <c r="O23" s="34"/>
      <c r="P23" s="34"/>
      <c r="Q23" s="34"/>
      <c r="R23" s="25">
        <f t="shared" si="0"/>
        <v>0</v>
      </c>
      <c r="S23" s="25" t="e">
        <f t="shared" si="1"/>
        <v>#DIV/0!</v>
      </c>
      <c r="T23" s="30"/>
    </row>
    <row r="24" spans="1:20" x14ac:dyDescent="0.25">
      <c r="A24" s="22">
        <f>I_hinnang!A24</f>
        <v>0</v>
      </c>
      <c r="B24" s="23">
        <f>I_hinnang!B24</f>
        <v>0</v>
      </c>
      <c r="C24" s="23">
        <f>I_hinnang!C24</f>
        <v>0</v>
      </c>
      <c r="D24" s="16"/>
      <c r="E24" s="17">
        <v>2</v>
      </c>
      <c r="F24" s="34"/>
      <c r="G24" s="34"/>
      <c r="H24" s="34"/>
      <c r="I24" s="34"/>
      <c r="J24" s="34"/>
      <c r="K24" s="34"/>
      <c r="L24" s="34"/>
      <c r="M24" s="34"/>
      <c r="N24" s="34"/>
      <c r="O24" s="34"/>
      <c r="P24" s="34"/>
      <c r="Q24" s="34"/>
      <c r="R24" s="25">
        <f t="shared" si="0"/>
        <v>0</v>
      </c>
      <c r="S24" s="25" t="e">
        <f t="shared" si="1"/>
        <v>#DIV/0!</v>
      </c>
      <c r="T24" s="30"/>
    </row>
    <row r="25" spans="1:20" x14ac:dyDescent="0.25">
      <c r="A25" s="22">
        <f>I_hinnang!A25</f>
        <v>0</v>
      </c>
      <c r="B25" s="23">
        <f>I_hinnang!B25</f>
        <v>0</v>
      </c>
      <c r="C25" s="23">
        <f>I_hinnang!C25</f>
        <v>0</v>
      </c>
      <c r="D25" s="16"/>
      <c r="E25" s="17">
        <v>2</v>
      </c>
      <c r="F25" s="34"/>
      <c r="G25" s="34"/>
      <c r="H25" s="34"/>
      <c r="I25" s="34"/>
      <c r="J25" s="34"/>
      <c r="K25" s="34"/>
      <c r="L25" s="34"/>
      <c r="M25" s="34"/>
      <c r="N25" s="34"/>
      <c r="O25" s="34"/>
      <c r="P25" s="34"/>
      <c r="Q25" s="34"/>
      <c r="R25" s="25">
        <f t="shared" si="0"/>
        <v>0</v>
      </c>
      <c r="S25" s="25" t="e">
        <f t="shared" si="1"/>
        <v>#DIV/0!</v>
      </c>
      <c r="T25" s="30"/>
    </row>
    <row r="26" spans="1:20" x14ac:dyDescent="0.25">
      <c r="A26" s="22">
        <f>I_hinnang!A26</f>
        <v>0</v>
      </c>
      <c r="B26" s="23">
        <f>I_hinnang!B26</f>
        <v>0</v>
      </c>
      <c r="C26" s="23">
        <f>I_hinnang!C26</f>
        <v>0</v>
      </c>
      <c r="D26" s="16"/>
      <c r="E26" s="17">
        <v>2</v>
      </c>
      <c r="F26" s="34"/>
      <c r="G26" s="34"/>
      <c r="H26" s="34"/>
      <c r="I26" s="34"/>
      <c r="J26" s="34"/>
      <c r="K26" s="34"/>
      <c r="L26" s="34"/>
      <c r="M26" s="34"/>
      <c r="N26" s="34"/>
      <c r="O26" s="34"/>
      <c r="P26" s="34"/>
      <c r="Q26" s="34"/>
      <c r="R26" s="25">
        <f t="shared" si="0"/>
        <v>0</v>
      </c>
      <c r="S26" s="25" t="e">
        <f t="shared" si="1"/>
        <v>#DIV/0!</v>
      </c>
      <c r="T26" s="30"/>
    </row>
    <row r="27" spans="1:20" x14ac:dyDescent="0.25">
      <c r="A27" s="22">
        <f>I_hinnang!A27</f>
        <v>0</v>
      </c>
      <c r="B27" s="23">
        <f>I_hinnang!B27</f>
        <v>0</v>
      </c>
      <c r="C27" s="23">
        <f>I_hinnang!C27</f>
        <v>0</v>
      </c>
      <c r="D27" s="16"/>
      <c r="E27" s="17">
        <v>2</v>
      </c>
      <c r="F27" s="34"/>
      <c r="G27" s="34"/>
      <c r="H27" s="34"/>
      <c r="I27" s="34"/>
      <c r="J27" s="34"/>
      <c r="K27" s="34"/>
      <c r="L27" s="34"/>
      <c r="M27" s="34"/>
      <c r="N27" s="34"/>
      <c r="O27" s="34"/>
      <c r="P27" s="34"/>
      <c r="Q27" s="34"/>
      <c r="R27" s="25">
        <f t="shared" si="0"/>
        <v>0</v>
      </c>
      <c r="S27" s="25" t="e">
        <f t="shared" si="1"/>
        <v>#DIV/0!</v>
      </c>
      <c r="T27" s="30"/>
    </row>
    <row r="28" spans="1:20" x14ac:dyDescent="0.25">
      <c r="A28" s="22">
        <f>I_hinnang!A28</f>
        <v>0</v>
      </c>
      <c r="B28" s="23">
        <f>I_hinnang!B28</f>
        <v>0</v>
      </c>
      <c r="C28" s="23">
        <f>I_hinnang!C28</f>
        <v>0</v>
      </c>
      <c r="D28" s="16"/>
      <c r="E28" s="17">
        <v>2</v>
      </c>
      <c r="F28" s="34"/>
      <c r="G28" s="34"/>
      <c r="H28" s="34"/>
      <c r="I28" s="34"/>
      <c r="J28" s="34"/>
      <c r="K28" s="34"/>
      <c r="L28" s="34"/>
      <c r="M28" s="34"/>
      <c r="N28" s="34"/>
      <c r="O28" s="34"/>
      <c r="P28" s="34"/>
      <c r="Q28" s="34"/>
      <c r="R28" s="25">
        <f t="shared" si="0"/>
        <v>0</v>
      </c>
      <c r="S28" s="25" t="e">
        <f t="shared" si="1"/>
        <v>#DIV/0!</v>
      </c>
      <c r="T28" s="30"/>
    </row>
    <row r="29" spans="1:20" x14ac:dyDescent="0.25">
      <c r="A29" s="22">
        <f>I_hinnang!A29</f>
        <v>0</v>
      </c>
      <c r="B29" s="23">
        <f>I_hinnang!B29</f>
        <v>0</v>
      </c>
      <c r="C29" s="23">
        <f>I_hinnang!C29</f>
        <v>0</v>
      </c>
      <c r="D29" s="16"/>
      <c r="E29" s="17">
        <v>2</v>
      </c>
      <c r="F29" s="34"/>
      <c r="G29" s="34"/>
      <c r="H29" s="34"/>
      <c r="I29" s="34"/>
      <c r="J29" s="34"/>
      <c r="K29" s="34"/>
      <c r="L29" s="34"/>
      <c r="M29" s="34"/>
      <c r="N29" s="34"/>
      <c r="O29" s="34"/>
      <c r="P29" s="34"/>
      <c r="Q29" s="34"/>
      <c r="R29" s="25">
        <f t="shared" si="0"/>
        <v>0</v>
      </c>
      <c r="S29" s="25" t="e">
        <f t="shared" si="1"/>
        <v>#DIV/0!</v>
      </c>
      <c r="T29" s="30"/>
    </row>
    <row r="30" spans="1:20" x14ac:dyDescent="0.25">
      <c r="A30" s="22">
        <f>I_hinnang!A30</f>
        <v>0</v>
      </c>
      <c r="B30" s="23">
        <f>I_hinnang!B30</f>
        <v>0</v>
      </c>
      <c r="C30" s="23">
        <f>I_hinnang!C30</f>
        <v>0</v>
      </c>
      <c r="D30" s="16"/>
      <c r="E30" s="17">
        <v>2</v>
      </c>
      <c r="F30" s="34"/>
      <c r="G30" s="34"/>
      <c r="H30" s="34"/>
      <c r="I30" s="34"/>
      <c r="J30" s="34"/>
      <c r="K30" s="34"/>
      <c r="L30" s="34"/>
      <c r="M30" s="34"/>
      <c r="N30" s="34"/>
      <c r="O30" s="34"/>
      <c r="P30" s="34"/>
      <c r="Q30" s="34"/>
      <c r="R30" s="25">
        <f t="shared" si="0"/>
        <v>0</v>
      </c>
      <c r="S30" s="25" t="e">
        <f t="shared" si="1"/>
        <v>#DIV/0!</v>
      </c>
      <c r="T30" s="30"/>
    </row>
    <row r="31" spans="1:20" x14ac:dyDescent="0.25">
      <c r="A31" s="22">
        <f>I_hinnang!A31</f>
        <v>0</v>
      </c>
      <c r="B31" s="23">
        <f>I_hinnang!B31</f>
        <v>0</v>
      </c>
      <c r="C31" s="23">
        <f>I_hinnang!C31</f>
        <v>0</v>
      </c>
      <c r="D31" s="16"/>
      <c r="E31" s="17">
        <v>2</v>
      </c>
      <c r="F31" s="34"/>
      <c r="G31" s="34"/>
      <c r="H31" s="34"/>
      <c r="I31" s="34"/>
      <c r="J31" s="34"/>
      <c r="K31" s="34"/>
      <c r="L31" s="34"/>
      <c r="M31" s="34"/>
      <c r="N31" s="34"/>
      <c r="O31" s="34"/>
      <c r="P31" s="34"/>
      <c r="Q31" s="34"/>
      <c r="R31" s="25">
        <f t="shared" si="0"/>
        <v>0</v>
      </c>
      <c r="S31" s="25" t="e">
        <f t="shared" si="1"/>
        <v>#DIV/0!</v>
      </c>
      <c r="T31" s="30"/>
    </row>
    <row r="32" spans="1:20" x14ac:dyDescent="0.25">
      <c r="A32" s="22">
        <f>I_hinnang!A32</f>
        <v>0</v>
      </c>
      <c r="B32" s="23">
        <f>I_hinnang!B32</f>
        <v>0</v>
      </c>
      <c r="C32" s="23">
        <f>I_hinnang!C32</f>
        <v>0</v>
      </c>
      <c r="D32" s="16"/>
      <c r="E32" s="17">
        <v>2</v>
      </c>
      <c r="F32" s="34"/>
      <c r="G32" s="34"/>
      <c r="H32" s="34"/>
      <c r="I32" s="34"/>
      <c r="J32" s="34"/>
      <c r="K32" s="34"/>
      <c r="L32" s="34"/>
      <c r="M32" s="34"/>
      <c r="N32" s="34"/>
      <c r="O32" s="34"/>
      <c r="P32" s="34"/>
      <c r="Q32" s="34"/>
      <c r="R32" s="25">
        <f t="shared" si="0"/>
        <v>0</v>
      </c>
      <c r="S32" s="25" t="e">
        <f t="shared" si="1"/>
        <v>#DIV/0!</v>
      </c>
      <c r="T32" s="30"/>
    </row>
    <row r="33" spans="1:20" x14ac:dyDescent="0.25">
      <c r="A33" s="22">
        <f>I_hinnang!A33</f>
        <v>0</v>
      </c>
      <c r="B33" s="23">
        <f>I_hinnang!B33</f>
        <v>0</v>
      </c>
      <c r="C33" s="23">
        <f>I_hinnang!C33</f>
        <v>0</v>
      </c>
      <c r="D33" s="16"/>
      <c r="E33" s="17">
        <v>2</v>
      </c>
      <c r="F33" s="34"/>
      <c r="G33" s="34"/>
      <c r="H33" s="34"/>
      <c r="I33" s="34"/>
      <c r="J33" s="34"/>
      <c r="K33" s="34"/>
      <c r="L33" s="34"/>
      <c r="M33" s="34"/>
      <c r="N33" s="34"/>
      <c r="O33" s="34"/>
      <c r="P33" s="34"/>
      <c r="Q33" s="34"/>
      <c r="R33" s="25">
        <f t="shared" si="0"/>
        <v>0</v>
      </c>
      <c r="S33" s="25" t="e">
        <f t="shared" si="1"/>
        <v>#DIV/0!</v>
      </c>
      <c r="T33" s="30"/>
    </row>
    <row r="34" spans="1:20" x14ac:dyDescent="0.25">
      <c r="A34" s="22">
        <f>I_hinnang!A34</f>
        <v>0</v>
      </c>
      <c r="B34" s="23">
        <f>I_hinnang!B34</f>
        <v>0</v>
      </c>
      <c r="C34" s="23">
        <f>I_hinnang!C34</f>
        <v>0</v>
      </c>
      <c r="D34" s="16"/>
      <c r="E34" s="17">
        <v>2</v>
      </c>
      <c r="F34" s="34"/>
      <c r="G34" s="34"/>
      <c r="H34" s="34"/>
      <c r="I34" s="34"/>
      <c r="J34" s="34"/>
      <c r="K34" s="34"/>
      <c r="L34" s="34"/>
      <c r="M34" s="34"/>
      <c r="N34" s="34"/>
      <c r="O34" s="34"/>
      <c r="P34" s="34"/>
      <c r="Q34" s="34"/>
      <c r="R34" s="25">
        <f t="shared" si="0"/>
        <v>0</v>
      </c>
      <c r="S34" s="25" t="e">
        <f t="shared" si="1"/>
        <v>#DIV/0!</v>
      </c>
      <c r="T34" s="30"/>
    </row>
    <row r="35" spans="1:20" x14ac:dyDescent="0.25">
      <c r="A35" s="22">
        <f>I_hinnang!A35</f>
        <v>0</v>
      </c>
      <c r="B35" s="23">
        <f>I_hinnang!B35</f>
        <v>0</v>
      </c>
      <c r="C35" s="23">
        <f>I_hinnang!C35</f>
        <v>0</v>
      </c>
      <c r="D35" s="16"/>
      <c r="E35" s="17">
        <v>2</v>
      </c>
      <c r="F35" s="34"/>
      <c r="G35" s="34"/>
      <c r="H35" s="34"/>
      <c r="I35" s="34"/>
      <c r="J35" s="34"/>
      <c r="K35" s="34"/>
      <c r="L35" s="34"/>
      <c r="M35" s="34"/>
      <c r="N35" s="34"/>
      <c r="O35" s="34"/>
      <c r="P35" s="34"/>
      <c r="Q35" s="34"/>
      <c r="R35" s="25">
        <f t="shared" si="0"/>
        <v>0</v>
      </c>
      <c r="S35" s="25" t="e">
        <f t="shared" si="1"/>
        <v>#DIV/0!</v>
      </c>
      <c r="T35" s="30"/>
    </row>
    <row r="36" spans="1:20" x14ac:dyDescent="0.25">
      <c r="A36" s="22">
        <f>I_hinnang!A36</f>
        <v>0</v>
      </c>
      <c r="B36" s="23">
        <f>I_hinnang!B36</f>
        <v>0</v>
      </c>
      <c r="C36" s="23">
        <f>I_hinnang!C36</f>
        <v>0</v>
      </c>
      <c r="D36" s="16"/>
      <c r="E36" s="17">
        <v>2</v>
      </c>
      <c r="F36" s="34"/>
      <c r="G36" s="34"/>
      <c r="H36" s="34"/>
      <c r="I36" s="34"/>
      <c r="J36" s="34"/>
      <c r="K36" s="34"/>
      <c r="L36" s="34"/>
      <c r="M36" s="34"/>
      <c r="N36" s="34"/>
      <c r="O36" s="34"/>
      <c r="P36" s="34"/>
      <c r="Q36" s="34"/>
      <c r="R36" s="25">
        <f t="shared" si="0"/>
        <v>0</v>
      </c>
      <c r="S36" s="25" t="e">
        <f t="shared" si="1"/>
        <v>#DIV/0!</v>
      </c>
      <c r="T36" s="30"/>
    </row>
    <row r="37" spans="1:20" x14ac:dyDescent="0.25">
      <c r="A37" s="22">
        <f>I_hinnang!A37</f>
        <v>0</v>
      </c>
      <c r="B37" s="23">
        <f>I_hinnang!B37</f>
        <v>0</v>
      </c>
      <c r="C37" s="23">
        <f>I_hinnang!C37</f>
        <v>0</v>
      </c>
      <c r="D37" s="16"/>
      <c r="E37" s="17">
        <v>2</v>
      </c>
      <c r="F37" s="34"/>
      <c r="G37" s="34"/>
      <c r="H37" s="34"/>
      <c r="I37" s="34"/>
      <c r="J37" s="34"/>
      <c r="K37" s="34"/>
      <c r="L37" s="34"/>
      <c r="M37" s="34"/>
      <c r="N37" s="34"/>
      <c r="O37" s="34"/>
      <c r="P37" s="34"/>
      <c r="Q37" s="34"/>
      <c r="R37" s="25">
        <f t="shared" si="0"/>
        <v>0</v>
      </c>
      <c r="S37" s="25" t="e">
        <f t="shared" si="1"/>
        <v>#DIV/0!</v>
      </c>
      <c r="T37" s="30"/>
    </row>
    <row r="38" spans="1:20" x14ac:dyDescent="0.25">
      <c r="A38" s="22">
        <f>I_hinnang!A38</f>
        <v>0</v>
      </c>
      <c r="B38" s="23">
        <f>I_hinnang!B38</f>
        <v>0</v>
      </c>
      <c r="C38" s="23">
        <f>I_hinnang!C38</f>
        <v>0</v>
      </c>
      <c r="D38" s="16"/>
      <c r="E38" s="17">
        <v>2</v>
      </c>
      <c r="F38" s="34"/>
      <c r="G38" s="34"/>
      <c r="H38" s="34"/>
      <c r="I38" s="34"/>
      <c r="J38" s="34"/>
      <c r="K38" s="34"/>
      <c r="L38" s="34"/>
      <c r="M38" s="34"/>
      <c r="N38" s="34"/>
      <c r="O38" s="34"/>
      <c r="P38" s="34"/>
      <c r="Q38" s="34"/>
      <c r="R38" s="25">
        <f t="shared" si="0"/>
        <v>0</v>
      </c>
      <c r="S38" s="25" t="e">
        <f t="shared" si="1"/>
        <v>#DIV/0!</v>
      </c>
      <c r="T38" s="30"/>
    </row>
    <row r="39" spans="1:20" x14ac:dyDescent="0.25">
      <c r="A39" s="22">
        <f>I_hinnang!A39</f>
        <v>0</v>
      </c>
      <c r="B39" s="23">
        <f>I_hinnang!B39</f>
        <v>0</v>
      </c>
      <c r="C39" s="23">
        <f>I_hinnang!C39</f>
        <v>0</v>
      </c>
      <c r="D39" s="16"/>
      <c r="E39" s="17">
        <v>2</v>
      </c>
      <c r="F39" s="34"/>
      <c r="G39" s="34"/>
      <c r="H39" s="34"/>
      <c r="I39" s="34"/>
      <c r="J39" s="34"/>
      <c r="K39" s="34"/>
      <c r="L39" s="34"/>
      <c r="M39" s="34"/>
      <c r="N39" s="34"/>
      <c r="O39" s="34"/>
      <c r="P39" s="34"/>
      <c r="Q39" s="34"/>
      <c r="R39" s="25">
        <f t="shared" si="0"/>
        <v>0</v>
      </c>
      <c r="S39" s="25" t="e">
        <f t="shared" si="1"/>
        <v>#DIV/0!</v>
      </c>
      <c r="T39" s="30"/>
    </row>
    <row r="40" spans="1:20" x14ac:dyDescent="0.25">
      <c r="A40" s="22">
        <f>I_hinnang!A40</f>
        <v>0</v>
      </c>
      <c r="B40" s="23">
        <f>I_hinnang!B40</f>
        <v>0</v>
      </c>
      <c r="C40" s="23">
        <f>I_hinnang!C40</f>
        <v>0</v>
      </c>
      <c r="D40" s="16"/>
      <c r="E40" s="17">
        <v>2</v>
      </c>
      <c r="F40" s="34"/>
      <c r="G40" s="34"/>
      <c r="H40" s="34"/>
      <c r="I40" s="34"/>
      <c r="J40" s="34"/>
      <c r="K40" s="34"/>
      <c r="L40" s="34"/>
      <c r="M40" s="34"/>
      <c r="N40" s="34"/>
      <c r="O40" s="34"/>
      <c r="P40" s="34"/>
      <c r="Q40" s="34"/>
      <c r="R40" s="25">
        <f t="shared" si="0"/>
        <v>0</v>
      </c>
      <c r="S40" s="25" t="e">
        <f t="shared" si="1"/>
        <v>#DIV/0!</v>
      </c>
      <c r="T40" s="30"/>
    </row>
    <row r="41" spans="1:20" x14ac:dyDescent="0.25">
      <c r="A41" s="22">
        <f>I_hinnang!A41</f>
        <v>0</v>
      </c>
      <c r="B41" s="23">
        <f>I_hinnang!B41</f>
        <v>0</v>
      </c>
      <c r="C41" s="23">
        <f>I_hinnang!C41</f>
        <v>0</v>
      </c>
      <c r="D41" s="16"/>
      <c r="E41" s="17">
        <v>2</v>
      </c>
      <c r="F41" s="34"/>
      <c r="G41" s="34"/>
      <c r="H41" s="34"/>
      <c r="I41" s="34"/>
      <c r="J41" s="34"/>
      <c r="K41" s="34"/>
      <c r="L41" s="34"/>
      <c r="M41" s="34"/>
      <c r="N41" s="34"/>
      <c r="O41" s="34"/>
      <c r="P41" s="34"/>
      <c r="Q41" s="34"/>
      <c r="R41" s="25">
        <f t="shared" si="0"/>
        <v>0</v>
      </c>
      <c r="S41" s="25" t="e">
        <f t="shared" si="1"/>
        <v>#DIV/0!</v>
      </c>
      <c r="T41" s="30"/>
    </row>
    <row r="42" spans="1:20" x14ac:dyDescent="0.25">
      <c r="A42" s="22">
        <f>I_hinnang!A42</f>
        <v>0</v>
      </c>
      <c r="B42" s="23">
        <f>I_hinnang!B42</f>
        <v>0</v>
      </c>
      <c r="C42" s="23">
        <f>I_hinnang!C42</f>
        <v>0</v>
      </c>
      <c r="D42" s="16"/>
      <c r="E42" s="17">
        <v>2</v>
      </c>
      <c r="F42" s="34"/>
      <c r="G42" s="34"/>
      <c r="H42" s="34"/>
      <c r="I42" s="34"/>
      <c r="J42" s="34"/>
      <c r="K42" s="34"/>
      <c r="L42" s="34"/>
      <c r="M42" s="34"/>
      <c r="N42" s="34"/>
      <c r="O42" s="34"/>
      <c r="P42" s="34"/>
      <c r="Q42" s="34"/>
      <c r="R42" s="25">
        <f t="shared" si="0"/>
        <v>0</v>
      </c>
      <c r="S42" s="25" t="e">
        <f t="shared" si="1"/>
        <v>#DIV/0!</v>
      </c>
      <c r="T42" s="30"/>
    </row>
    <row r="43" spans="1:20" x14ac:dyDescent="0.25">
      <c r="A43" s="22">
        <f>I_hinnang!A43</f>
        <v>0</v>
      </c>
      <c r="B43" s="23">
        <f>I_hinnang!B43</f>
        <v>0</v>
      </c>
      <c r="C43" s="23">
        <f>I_hinnang!C43</f>
        <v>0</v>
      </c>
      <c r="D43" s="16"/>
      <c r="E43" s="17">
        <v>2</v>
      </c>
      <c r="F43" s="34"/>
      <c r="G43" s="34"/>
      <c r="H43" s="34"/>
      <c r="I43" s="34"/>
      <c r="J43" s="34"/>
      <c r="K43" s="34"/>
      <c r="L43" s="34"/>
      <c r="M43" s="34"/>
      <c r="N43" s="34"/>
      <c r="O43" s="34"/>
      <c r="P43" s="34"/>
      <c r="Q43" s="34"/>
      <c r="R43" s="25">
        <f t="shared" si="0"/>
        <v>0</v>
      </c>
      <c r="S43" s="25" t="e">
        <f t="shared" si="1"/>
        <v>#DIV/0!</v>
      </c>
      <c r="T43" s="30"/>
    </row>
    <row r="44" spans="1:20" x14ac:dyDescent="0.25">
      <c r="A44" s="22">
        <f>I_hinnang!A44</f>
        <v>0</v>
      </c>
      <c r="B44" s="23">
        <f>I_hinnang!B44</f>
        <v>0</v>
      </c>
      <c r="C44" s="23">
        <f>I_hinnang!C44</f>
        <v>0</v>
      </c>
      <c r="D44" s="16"/>
      <c r="E44" s="17">
        <v>2</v>
      </c>
      <c r="F44" s="34"/>
      <c r="G44" s="34"/>
      <c r="H44" s="34"/>
      <c r="I44" s="34"/>
      <c r="J44" s="34"/>
      <c r="K44" s="34"/>
      <c r="L44" s="34"/>
      <c r="M44" s="34"/>
      <c r="N44" s="34"/>
      <c r="O44" s="34"/>
      <c r="P44" s="34"/>
      <c r="Q44" s="34"/>
      <c r="R44" s="25">
        <f t="shared" si="0"/>
        <v>0</v>
      </c>
      <c r="S44" s="25" t="e">
        <f t="shared" si="1"/>
        <v>#DIV/0!</v>
      </c>
      <c r="T44" s="30"/>
    </row>
    <row r="45" spans="1:20" x14ac:dyDescent="0.25">
      <c r="A45" s="22">
        <f>I_hinnang!A45</f>
        <v>0</v>
      </c>
      <c r="B45" s="23">
        <f>I_hinnang!B45</f>
        <v>0</v>
      </c>
      <c r="C45" s="23">
        <f>I_hinnang!C45</f>
        <v>0</v>
      </c>
      <c r="D45" s="16"/>
      <c r="E45" s="17">
        <v>2</v>
      </c>
      <c r="F45" s="34"/>
      <c r="G45" s="34"/>
      <c r="H45" s="34"/>
      <c r="I45" s="34"/>
      <c r="J45" s="34"/>
      <c r="K45" s="34"/>
      <c r="L45" s="34"/>
      <c r="M45" s="34"/>
      <c r="N45" s="34"/>
      <c r="O45" s="34"/>
      <c r="P45" s="34"/>
      <c r="Q45" s="34"/>
      <c r="R45" s="25">
        <f t="shared" si="0"/>
        <v>0</v>
      </c>
      <c r="S45" s="25" t="e">
        <f t="shared" si="1"/>
        <v>#DIV/0!</v>
      </c>
      <c r="T45" s="30"/>
    </row>
    <row r="46" spans="1:20" x14ac:dyDescent="0.25">
      <c r="A46" s="22">
        <f>I_hinnang!A46</f>
        <v>0</v>
      </c>
      <c r="B46" s="23">
        <f>I_hinnang!B46</f>
        <v>0</v>
      </c>
      <c r="C46" s="23">
        <f>I_hinnang!C46</f>
        <v>0</v>
      </c>
      <c r="D46" s="16"/>
      <c r="E46" s="17">
        <v>2</v>
      </c>
      <c r="F46" s="34"/>
      <c r="G46" s="34"/>
      <c r="H46" s="34"/>
      <c r="I46" s="34"/>
      <c r="J46" s="34"/>
      <c r="K46" s="34"/>
      <c r="L46" s="34"/>
      <c r="M46" s="34"/>
      <c r="N46" s="34"/>
      <c r="O46" s="34"/>
      <c r="P46" s="34"/>
      <c r="Q46" s="34"/>
      <c r="R46" s="25">
        <f t="shared" si="0"/>
        <v>0</v>
      </c>
      <c r="S46" s="25" t="e">
        <f t="shared" si="1"/>
        <v>#DIV/0!</v>
      </c>
      <c r="T46" s="30"/>
    </row>
    <row r="47" spans="1:20" x14ac:dyDescent="0.25">
      <c r="A47" s="22">
        <f>I_hinnang!A47</f>
        <v>0</v>
      </c>
      <c r="B47" s="23">
        <f>I_hinnang!B47</f>
        <v>0</v>
      </c>
      <c r="C47" s="23">
        <f>I_hinnang!C47</f>
        <v>0</v>
      </c>
      <c r="D47" s="16"/>
      <c r="E47" s="17">
        <v>2</v>
      </c>
      <c r="F47" s="34"/>
      <c r="G47" s="34"/>
      <c r="H47" s="34"/>
      <c r="I47" s="34"/>
      <c r="J47" s="34"/>
      <c r="K47" s="34"/>
      <c r="L47" s="34"/>
      <c r="M47" s="34"/>
      <c r="N47" s="34"/>
      <c r="O47" s="34"/>
      <c r="P47" s="34"/>
      <c r="Q47" s="34"/>
      <c r="R47" s="25">
        <f t="shared" si="0"/>
        <v>0</v>
      </c>
      <c r="S47" s="25" t="e">
        <f t="shared" si="1"/>
        <v>#DIV/0!</v>
      </c>
      <c r="T47" s="30"/>
    </row>
    <row r="48" spans="1:20" x14ac:dyDescent="0.25">
      <c r="A48" s="22">
        <f>I_hinnang!A48</f>
        <v>0</v>
      </c>
      <c r="B48" s="23">
        <f>I_hinnang!B48</f>
        <v>0</v>
      </c>
      <c r="C48" s="23">
        <f>I_hinnang!C48</f>
        <v>0</v>
      </c>
      <c r="D48" s="16"/>
      <c r="E48" s="17">
        <v>2</v>
      </c>
      <c r="F48" s="34"/>
      <c r="G48" s="34"/>
      <c r="H48" s="34"/>
      <c r="I48" s="34"/>
      <c r="J48" s="34"/>
      <c r="K48" s="34"/>
      <c r="L48" s="34"/>
      <c r="M48" s="34"/>
      <c r="N48" s="34"/>
      <c r="O48" s="34"/>
      <c r="P48" s="34"/>
      <c r="Q48" s="34"/>
      <c r="R48" s="25">
        <f t="shared" si="0"/>
        <v>0</v>
      </c>
      <c r="S48" s="25" t="e">
        <f t="shared" si="1"/>
        <v>#DIV/0!</v>
      </c>
      <c r="T48" s="30"/>
    </row>
    <row r="49" spans="1:20" x14ac:dyDescent="0.25">
      <c r="A49" s="22">
        <f>I_hinnang!A49</f>
        <v>0</v>
      </c>
      <c r="B49" s="23">
        <f>I_hinnang!B49</f>
        <v>0</v>
      </c>
      <c r="C49" s="23">
        <f>I_hinnang!C49</f>
        <v>0</v>
      </c>
      <c r="D49" s="16"/>
      <c r="E49" s="17">
        <v>2</v>
      </c>
      <c r="F49" s="34"/>
      <c r="G49" s="34"/>
      <c r="H49" s="34"/>
      <c r="I49" s="34"/>
      <c r="J49" s="34"/>
      <c r="K49" s="34"/>
      <c r="L49" s="34"/>
      <c r="M49" s="34"/>
      <c r="N49" s="34"/>
      <c r="O49" s="34"/>
      <c r="P49" s="34"/>
      <c r="Q49" s="34"/>
      <c r="R49" s="25">
        <f t="shared" ref="R49:R112" si="2">SUM(F49:Q49)</f>
        <v>0</v>
      </c>
      <c r="S49" s="25" t="e">
        <f t="shared" ref="S49:S112" si="3">AVERAGE(F49:Q49)</f>
        <v>#DIV/0!</v>
      </c>
      <c r="T49" s="30"/>
    </row>
    <row r="50" spans="1:20" x14ac:dyDescent="0.25">
      <c r="A50" s="22">
        <f>I_hinnang!A50</f>
        <v>0</v>
      </c>
      <c r="B50" s="23">
        <f>I_hinnang!B50</f>
        <v>0</v>
      </c>
      <c r="C50" s="23">
        <f>I_hinnang!C50</f>
        <v>0</v>
      </c>
      <c r="D50" s="16"/>
      <c r="E50" s="17">
        <v>2</v>
      </c>
      <c r="F50" s="34"/>
      <c r="G50" s="34"/>
      <c r="H50" s="34"/>
      <c r="I50" s="34"/>
      <c r="J50" s="34"/>
      <c r="K50" s="34"/>
      <c r="L50" s="34"/>
      <c r="M50" s="34"/>
      <c r="N50" s="34"/>
      <c r="O50" s="34"/>
      <c r="P50" s="34"/>
      <c r="Q50" s="34"/>
      <c r="R50" s="25">
        <f t="shared" si="2"/>
        <v>0</v>
      </c>
      <c r="S50" s="25" t="e">
        <f t="shared" si="3"/>
        <v>#DIV/0!</v>
      </c>
      <c r="T50" s="30"/>
    </row>
    <row r="51" spans="1:20" x14ac:dyDescent="0.25">
      <c r="A51" s="22">
        <f>I_hinnang!A51</f>
        <v>0</v>
      </c>
      <c r="B51" s="23">
        <f>I_hinnang!B51</f>
        <v>0</v>
      </c>
      <c r="C51" s="23">
        <f>I_hinnang!C51</f>
        <v>0</v>
      </c>
      <c r="D51" s="16"/>
      <c r="E51" s="17">
        <v>2</v>
      </c>
      <c r="F51" s="34"/>
      <c r="G51" s="34"/>
      <c r="H51" s="34"/>
      <c r="I51" s="34"/>
      <c r="J51" s="34"/>
      <c r="K51" s="34"/>
      <c r="L51" s="34"/>
      <c r="M51" s="34"/>
      <c r="N51" s="34"/>
      <c r="O51" s="34"/>
      <c r="P51" s="34"/>
      <c r="Q51" s="34"/>
      <c r="R51" s="25">
        <f t="shared" si="2"/>
        <v>0</v>
      </c>
      <c r="S51" s="25" t="e">
        <f t="shared" si="3"/>
        <v>#DIV/0!</v>
      </c>
      <c r="T51" s="30"/>
    </row>
    <row r="52" spans="1:20" x14ac:dyDescent="0.25">
      <c r="A52" s="22">
        <f>I_hinnang!A52</f>
        <v>0</v>
      </c>
      <c r="B52" s="23">
        <f>I_hinnang!B52</f>
        <v>0</v>
      </c>
      <c r="C52" s="23">
        <f>I_hinnang!C52</f>
        <v>0</v>
      </c>
      <c r="D52" s="16"/>
      <c r="E52" s="17">
        <v>2</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2</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2</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2</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2</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2</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2</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2</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2</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2</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2</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2</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2</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2</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2</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2</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2</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2</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2</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2</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2</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2</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2</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2</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2</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2</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2</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2</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2</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2</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2</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2</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2</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2</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2</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2</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2</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2</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2</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2</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2</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2</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2</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2</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2</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2</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2</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2</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2</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2</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2</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2</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2</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2</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2</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2</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2</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2</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2</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2</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2</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2</v>
      </c>
      <c r="F113" s="34"/>
      <c r="G113" s="34"/>
      <c r="H113" s="34"/>
      <c r="I113" s="34"/>
      <c r="J113" s="34"/>
      <c r="K113" s="34"/>
      <c r="L113" s="34"/>
      <c r="M113" s="34"/>
      <c r="N113" s="34"/>
      <c r="O113" s="34"/>
      <c r="P113" s="34"/>
      <c r="Q113" s="34"/>
      <c r="R113" s="25">
        <f t="shared" ref="R113:R176" si="4">SUM(F113:Q113)</f>
        <v>0</v>
      </c>
      <c r="S113" s="25" t="e">
        <f t="shared" ref="S113:S176" si="5">AVERAGE(F113:Q113)</f>
        <v>#DIV/0!</v>
      </c>
      <c r="T113" s="30"/>
    </row>
    <row r="114" spans="1:20" x14ac:dyDescent="0.25">
      <c r="A114" s="22">
        <f>I_hinnang!A114</f>
        <v>0</v>
      </c>
      <c r="B114" s="23">
        <f>I_hinnang!B114</f>
        <v>0</v>
      </c>
      <c r="C114" s="23">
        <f>I_hinnang!C114</f>
        <v>0</v>
      </c>
      <c r="D114" s="16"/>
      <c r="E114" s="17">
        <v>2</v>
      </c>
      <c r="F114" s="34"/>
      <c r="G114" s="34"/>
      <c r="H114" s="34"/>
      <c r="I114" s="34"/>
      <c r="J114" s="34"/>
      <c r="K114" s="34"/>
      <c r="L114" s="34"/>
      <c r="M114" s="34"/>
      <c r="N114" s="34"/>
      <c r="O114" s="34"/>
      <c r="P114" s="34"/>
      <c r="Q114" s="34"/>
      <c r="R114" s="25">
        <f t="shared" si="4"/>
        <v>0</v>
      </c>
      <c r="S114" s="25" t="e">
        <f t="shared" si="5"/>
        <v>#DIV/0!</v>
      </c>
      <c r="T114" s="30"/>
    </row>
    <row r="115" spans="1:20" x14ac:dyDescent="0.25">
      <c r="A115" s="22">
        <f>I_hinnang!A115</f>
        <v>0</v>
      </c>
      <c r="B115" s="23">
        <f>I_hinnang!B115</f>
        <v>0</v>
      </c>
      <c r="C115" s="23">
        <f>I_hinnang!C115</f>
        <v>0</v>
      </c>
      <c r="D115" s="16"/>
      <c r="E115" s="17">
        <v>2</v>
      </c>
      <c r="F115" s="34"/>
      <c r="G115" s="34"/>
      <c r="H115" s="34"/>
      <c r="I115" s="34"/>
      <c r="J115" s="34"/>
      <c r="K115" s="34"/>
      <c r="L115" s="34"/>
      <c r="M115" s="34"/>
      <c r="N115" s="34"/>
      <c r="O115" s="34"/>
      <c r="P115" s="34"/>
      <c r="Q115" s="34"/>
      <c r="R115" s="25">
        <f t="shared" si="4"/>
        <v>0</v>
      </c>
      <c r="S115" s="25" t="e">
        <f t="shared" si="5"/>
        <v>#DIV/0!</v>
      </c>
      <c r="T115" s="30"/>
    </row>
    <row r="116" spans="1:20" x14ac:dyDescent="0.25">
      <c r="A116" s="22">
        <f>I_hinnang!A116</f>
        <v>0</v>
      </c>
      <c r="B116" s="23">
        <f>I_hinnang!B116</f>
        <v>0</v>
      </c>
      <c r="C116" s="23">
        <f>I_hinnang!C116</f>
        <v>0</v>
      </c>
      <c r="D116" s="16"/>
      <c r="E116" s="17">
        <v>2</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2</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2</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2</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2</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2</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2</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2</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2</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2</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2</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2</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2</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2</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2</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2</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2</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2</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2</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2</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2</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2</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2</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2</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2</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2</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2</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2</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2</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2</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2</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2</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2</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2</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2</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2</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2</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2</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2</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2</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2</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2</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2</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2</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2</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2</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2</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2</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2</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2</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2</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2</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2</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2</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2</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2</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2</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2</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2</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2</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2</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2</v>
      </c>
      <c r="F177" s="34"/>
      <c r="G177" s="34"/>
      <c r="H177" s="34"/>
      <c r="I177" s="34"/>
      <c r="J177" s="34"/>
      <c r="K177" s="34"/>
      <c r="L177" s="34"/>
      <c r="M177" s="34"/>
      <c r="N177" s="34"/>
      <c r="O177" s="34"/>
      <c r="P177" s="34"/>
      <c r="Q177" s="34"/>
      <c r="R177" s="25">
        <f t="shared" ref="R177:R199" si="6">SUM(F177:Q177)</f>
        <v>0</v>
      </c>
      <c r="S177" s="25" t="e">
        <f t="shared" ref="S177:S199" si="7">AVERAGE(F177:Q177)</f>
        <v>#DIV/0!</v>
      </c>
      <c r="T177" s="30"/>
    </row>
    <row r="178" spans="1:20" x14ac:dyDescent="0.25">
      <c r="A178" s="22">
        <f>I_hinnang!A178</f>
        <v>0</v>
      </c>
      <c r="B178" s="23">
        <f>I_hinnang!B178</f>
        <v>0</v>
      </c>
      <c r="C178" s="23">
        <f>I_hinnang!C178</f>
        <v>0</v>
      </c>
      <c r="D178" s="16"/>
      <c r="E178" s="17">
        <v>2</v>
      </c>
      <c r="F178" s="34"/>
      <c r="G178" s="34"/>
      <c r="H178" s="34"/>
      <c r="I178" s="34"/>
      <c r="J178" s="34"/>
      <c r="K178" s="34"/>
      <c r="L178" s="34"/>
      <c r="M178" s="34"/>
      <c r="N178" s="34"/>
      <c r="O178" s="34"/>
      <c r="P178" s="34"/>
      <c r="Q178" s="34"/>
      <c r="R178" s="25">
        <f t="shared" si="6"/>
        <v>0</v>
      </c>
      <c r="S178" s="25" t="e">
        <f t="shared" si="7"/>
        <v>#DIV/0!</v>
      </c>
      <c r="T178" s="30"/>
    </row>
    <row r="179" spans="1:20" x14ac:dyDescent="0.25">
      <c r="A179" s="22">
        <f>I_hinnang!A179</f>
        <v>0</v>
      </c>
      <c r="B179" s="23">
        <f>I_hinnang!B179</f>
        <v>0</v>
      </c>
      <c r="C179" s="23">
        <f>I_hinnang!C179</f>
        <v>0</v>
      </c>
      <c r="D179" s="16"/>
      <c r="E179" s="17">
        <v>2</v>
      </c>
      <c r="F179" s="34"/>
      <c r="G179" s="34"/>
      <c r="H179" s="34"/>
      <c r="I179" s="34"/>
      <c r="J179" s="34"/>
      <c r="K179" s="34"/>
      <c r="L179" s="34"/>
      <c r="M179" s="34"/>
      <c r="N179" s="34"/>
      <c r="O179" s="34"/>
      <c r="P179" s="34"/>
      <c r="Q179" s="34"/>
      <c r="R179" s="25">
        <f t="shared" si="6"/>
        <v>0</v>
      </c>
      <c r="S179" s="25" t="e">
        <f t="shared" si="7"/>
        <v>#DIV/0!</v>
      </c>
      <c r="T179" s="30"/>
    </row>
    <row r="180" spans="1:20" x14ac:dyDescent="0.25">
      <c r="A180" s="22">
        <f>I_hinnang!A180</f>
        <v>0</v>
      </c>
      <c r="B180" s="23">
        <f>I_hinnang!B180</f>
        <v>0</v>
      </c>
      <c r="C180" s="23">
        <f>I_hinnang!C180</f>
        <v>0</v>
      </c>
      <c r="D180" s="16"/>
      <c r="E180" s="17">
        <v>2</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2</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2</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2</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2</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2</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2</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2</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2</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2</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2</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2</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2</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2</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2</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2</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2</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2</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2</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2</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Q199" xr:uid="{00000000-0002-0000-0300-000000000000}">
      <formula1>0</formula1>
      <formula2>10</formula2>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I37" sqref="I37"/>
    </sheetView>
  </sheetViews>
  <sheetFormatPr defaultColWidth="14.77734375" defaultRowHeight="13.2" x14ac:dyDescent="0.25"/>
  <cols>
    <col min="1" max="1" width="12.77734375" style="27" customWidth="1"/>
    <col min="2" max="2" width="20.21875" style="27" bestFit="1" customWidth="1"/>
    <col min="3" max="3" width="14.77734375" style="27" customWidth="1"/>
    <col min="4" max="4" width="17.77734375" style="14" customWidth="1"/>
    <col min="5" max="5" width="16.44140625" style="18" bestFit="1" customWidth="1"/>
    <col min="6" max="17" width="10.77734375" style="36" customWidth="1"/>
    <col min="18" max="18" width="11.77734375" style="27" bestFit="1" customWidth="1"/>
    <col min="19" max="19" width="9.21875" style="27" bestFit="1" customWidth="1"/>
    <col min="20" max="20" width="25.77734375" style="39" customWidth="1"/>
    <col min="21" max="16384" width="14.77734375" style="26"/>
  </cols>
  <sheetData>
    <row r="1" spans="1:20" s="27" customFormat="1" x14ac:dyDescent="0.25">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8" x14ac:dyDescent="0.25">
      <c r="A2" s="67"/>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3</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3</v>
      </c>
      <c r="F4" s="34"/>
      <c r="G4" s="34"/>
      <c r="H4" s="34"/>
      <c r="I4" s="34"/>
      <c r="J4" s="34"/>
      <c r="K4" s="34"/>
      <c r="L4" s="34"/>
      <c r="M4" s="34"/>
      <c r="N4" s="34"/>
      <c r="O4" s="34"/>
      <c r="P4" s="34"/>
      <c r="Q4" s="34"/>
      <c r="R4" s="25">
        <f t="shared" ref="R4:R49" si="0">SUM(F4:Q4)</f>
        <v>0</v>
      </c>
      <c r="S4" s="25" t="e">
        <f t="shared" ref="S4:S49" si="1">AVERAGE(F4:Q4)</f>
        <v>#DIV/0!</v>
      </c>
      <c r="T4" s="30"/>
    </row>
    <row r="5" spans="1:20" x14ac:dyDescent="0.25">
      <c r="A5" s="22">
        <f>I_hinnang!A5</f>
        <v>0</v>
      </c>
      <c r="B5" s="23">
        <f>I_hinnang!B5</f>
        <v>0</v>
      </c>
      <c r="C5" s="23">
        <f>I_hinnang!C5</f>
        <v>0</v>
      </c>
      <c r="D5" s="16"/>
      <c r="E5" s="17">
        <v>3</v>
      </c>
      <c r="F5" s="34"/>
      <c r="G5" s="34"/>
      <c r="H5" s="34"/>
      <c r="I5" s="34"/>
      <c r="J5" s="34"/>
      <c r="K5" s="34"/>
      <c r="L5" s="34"/>
      <c r="M5" s="34"/>
      <c r="N5" s="34"/>
      <c r="O5" s="34"/>
      <c r="P5" s="34"/>
      <c r="Q5" s="34"/>
      <c r="R5" s="25">
        <f t="shared" si="0"/>
        <v>0</v>
      </c>
      <c r="S5" s="25" t="e">
        <f t="shared" si="1"/>
        <v>#DIV/0!</v>
      </c>
      <c r="T5" s="30"/>
    </row>
    <row r="6" spans="1:20" x14ac:dyDescent="0.25">
      <c r="A6" s="22">
        <f>I_hinnang!A6</f>
        <v>0</v>
      </c>
      <c r="B6" s="23">
        <f>I_hinnang!B6</f>
        <v>0</v>
      </c>
      <c r="C6" s="23">
        <f>I_hinnang!C6</f>
        <v>0</v>
      </c>
      <c r="D6" s="16"/>
      <c r="E6" s="17">
        <v>3</v>
      </c>
      <c r="F6" s="34"/>
      <c r="G6" s="34"/>
      <c r="H6" s="34"/>
      <c r="I6" s="34"/>
      <c r="J6" s="34"/>
      <c r="K6" s="34"/>
      <c r="L6" s="34"/>
      <c r="M6" s="34"/>
      <c r="N6" s="34"/>
      <c r="O6" s="34"/>
      <c r="P6" s="34"/>
      <c r="Q6" s="34"/>
      <c r="R6" s="25">
        <f t="shared" si="0"/>
        <v>0</v>
      </c>
      <c r="S6" s="25" t="e">
        <f t="shared" si="1"/>
        <v>#DIV/0!</v>
      </c>
      <c r="T6" s="30"/>
    </row>
    <row r="7" spans="1:20" x14ac:dyDescent="0.25">
      <c r="A7" s="22">
        <f>I_hinnang!A7</f>
        <v>0</v>
      </c>
      <c r="B7" s="23">
        <f>I_hinnang!B7</f>
        <v>0</v>
      </c>
      <c r="C7" s="23">
        <f>I_hinnang!C7</f>
        <v>0</v>
      </c>
      <c r="D7" s="16"/>
      <c r="E7" s="17">
        <v>3</v>
      </c>
      <c r="F7" s="34"/>
      <c r="G7" s="34"/>
      <c r="H7" s="34"/>
      <c r="I7" s="34"/>
      <c r="J7" s="34"/>
      <c r="K7" s="34"/>
      <c r="L7" s="34"/>
      <c r="M7" s="34"/>
      <c r="N7" s="34"/>
      <c r="O7" s="34"/>
      <c r="P7" s="34"/>
      <c r="Q7" s="34"/>
      <c r="R7" s="25">
        <f t="shared" si="0"/>
        <v>0</v>
      </c>
      <c r="S7" s="25" t="e">
        <f t="shared" si="1"/>
        <v>#DIV/0!</v>
      </c>
      <c r="T7" s="30"/>
    </row>
    <row r="8" spans="1:20" x14ac:dyDescent="0.25">
      <c r="A8" s="22">
        <f>I_hinnang!A8</f>
        <v>0</v>
      </c>
      <c r="B8" s="23">
        <f>I_hinnang!B8</f>
        <v>0</v>
      </c>
      <c r="C8" s="23">
        <f>I_hinnang!C8</f>
        <v>0</v>
      </c>
      <c r="D8" s="16"/>
      <c r="E8" s="17">
        <v>3</v>
      </c>
      <c r="F8" s="34"/>
      <c r="G8" s="34"/>
      <c r="H8" s="34"/>
      <c r="I8" s="34"/>
      <c r="J8" s="34"/>
      <c r="K8" s="34"/>
      <c r="L8" s="34"/>
      <c r="M8" s="34"/>
      <c r="N8" s="34"/>
      <c r="O8" s="34"/>
      <c r="P8" s="34"/>
      <c r="Q8" s="34"/>
      <c r="R8" s="25">
        <f t="shared" si="0"/>
        <v>0</v>
      </c>
      <c r="S8" s="25" t="e">
        <f t="shared" si="1"/>
        <v>#DIV/0!</v>
      </c>
      <c r="T8" s="30"/>
    </row>
    <row r="9" spans="1:20" x14ac:dyDescent="0.25">
      <c r="A9" s="22">
        <f>I_hinnang!A9</f>
        <v>0</v>
      </c>
      <c r="B9" s="23">
        <f>I_hinnang!B9</f>
        <v>0</v>
      </c>
      <c r="C9" s="23">
        <f>I_hinnang!C9</f>
        <v>0</v>
      </c>
      <c r="D9" s="16"/>
      <c r="E9" s="17">
        <v>3</v>
      </c>
      <c r="F9" s="34"/>
      <c r="G9" s="34"/>
      <c r="H9" s="34"/>
      <c r="I9" s="34"/>
      <c r="J9" s="34"/>
      <c r="K9" s="34"/>
      <c r="L9" s="34"/>
      <c r="M9" s="34"/>
      <c r="N9" s="34"/>
      <c r="O9" s="34"/>
      <c r="P9" s="34"/>
      <c r="Q9" s="34"/>
      <c r="R9" s="25">
        <f t="shared" si="0"/>
        <v>0</v>
      </c>
      <c r="S9" s="25" t="e">
        <f t="shared" si="1"/>
        <v>#DIV/0!</v>
      </c>
      <c r="T9" s="30"/>
    </row>
    <row r="10" spans="1:20" x14ac:dyDescent="0.25">
      <c r="A10" s="22">
        <f>I_hinnang!A10</f>
        <v>0</v>
      </c>
      <c r="B10" s="23">
        <f>I_hinnang!B10</f>
        <v>0</v>
      </c>
      <c r="C10" s="23">
        <f>I_hinnang!C10</f>
        <v>0</v>
      </c>
      <c r="D10" s="16"/>
      <c r="E10" s="17">
        <v>3</v>
      </c>
      <c r="F10" s="34"/>
      <c r="G10" s="34"/>
      <c r="H10" s="34"/>
      <c r="I10" s="34"/>
      <c r="J10" s="34"/>
      <c r="K10" s="34"/>
      <c r="L10" s="34"/>
      <c r="M10" s="34"/>
      <c r="N10" s="34"/>
      <c r="O10" s="34"/>
      <c r="P10" s="34"/>
      <c r="Q10" s="34"/>
      <c r="R10" s="25">
        <f t="shared" si="0"/>
        <v>0</v>
      </c>
      <c r="S10" s="25" t="e">
        <f t="shared" si="1"/>
        <v>#DIV/0!</v>
      </c>
      <c r="T10" s="30"/>
    </row>
    <row r="11" spans="1:20" x14ac:dyDescent="0.25">
      <c r="A11" s="22">
        <f>I_hinnang!A11</f>
        <v>0</v>
      </c>
      <c r="B11" s="23">
        <f>I_hinnang!B11</f>
        <v>0</v>
      </c>
      <c r="C11" s="23">
        <f>I_hinnang!C11</f>
        <v>0</v>
      </c>
      <c r="D11" s="16"/>
      <c r="E11" s="17">
        <v>3</v>
      </c>
      <c r="F11" s="34"/>
      <c r="G11" s="34"/>
      <c r="H11" s="34"/>
      <c r="I11" s="34"/>
      <c r="J11" s="34"/>
      <c r="K11" s="34"/>
      <c r="L11" s="34"/>
      <c r="M11" s="34"/>
      <c r="N11" s="34"/>
      <c r="O11" s="34"/>
      <c r="P11" s="34"/>
      <c r="Q11" s="34"/>
      <c r="R11" s="25">
        <f t="shared" si="0"/>
        <v>0</v>
      </c>
      <c r="S11" s="25" t="e">
        <f t="shared" si="1"/>
        <v>#DIV/0!</v>
      </c>
      <c r="T11" s="30"/>
    </row>
    <row r="12" spans="1:20" x14ac:dyDescent="0.25">
      <c r="A12" s="22">
        <f>I_hinnang!A12</f>
        <v>0</v>
      </c>
      <c r="B12" s="23">
        <f>I_hinnang!B12</f>
        <v>0</v>
      </c>
      <c r="C12" s="23">
        <f>I_hinnang!C12</f>
        <v>0</v>
      </c>
      <c r="D12" s="16"/>
      <c r="E12" s="17">
        <v>3</v>
      </c>
      <c r="F12" s="34"/>
      <c r="G12" s="34"/>
      <c r="H12" s="34"/>
      <c r="I12" s="34"/>
      <c r="J12" s="34"/>
      <c r="K12" s="34"/>
      <c r="L12" s="34"/>
      <c r="M12" s="34"/>
      <c r="N12" s="34"/>
      <c r="O12" s="34"/>
      <c r="P12" s="34"/>
      <c r="Q12" s="34"/>
      <c r="R12" s="25">
        <f t="shared" si="0"/>
        <v>0</v>
      </c>
      <c r="S12" s="25" t="e">
        <f t="shared" si="1"/>
        <v>#DIV/0!</v>
      </c>
      <c r="T12" s="30"/>
    </row>
    <row r="13" spans="1:20" x14ac:dyDescent="0.25">
      <c r="A13" s="22">
        <f>I_hinnang!A13</f>
        <v>0</v>
      </c>
      <c r="B13" s="23">
        <f>I_hinnang!B13</f>
        <v>0</v>
      </c>
      <c r="C13" s="23">
        <f>I_hinnang!C13</f>
        <v>0</v>
      </c>
      <c r="D13" s="16"/>
      <c r="E13" s="17">
        <v>3</v>
      </c>
      <c r="F13" s="34"/>
      <c r="G13" s="34"/>
      <c r="H13" s="34"/>
      <c r="I13" s="34"/>
      <c r="J13" s="34"/>
      <c r="K13" s="34"/>
      <c r="L13" s="34"/>
      <c r="M13" s="34"/>
      <c r="N13" s="34"/>
      <c r="O13" s="34"/>
      <c r="P13" s="34"/>
      <c r="Q13" s="34"/>
      <c r="R13" s="25">
        <f t="shared" si="0"/>
        <v>0</v>
      </c>
      <c r="S13" s="25" t="e">
        <f t="shared" si="1"/>
        <v>#DIV/0!</v>
      </c>
      <c r="T13" s="30"/>
    </row>
    <row r="14" spans="1:20" x14ac:dyDescent="0.25">
      <c r="A14" s="22">
        <f>I_hinnang!A14</f>
        <v>0</v>
      </c>
      <c r="B14" s="23">
        <f>I_hinnang!B14</f>
        <v>0</v>
      </c>
      <c r="C14" s="23">
        <f>I_hinnang!C14</f>
        <v>0</v>
      </c>
      <c r="D14" s="16"/>
      <c r="E14" s="17">
        <v>3</v>
      </c>
      <c r="F14" s="34"/>
      <c r="G14" s="34"/>
      <c r="H14" s="34"/>
      <c r="I14" s="34"/>
      <c r="J14" s="34"/>
      <c r="K14" s="34"/>
      <c r="L14" s="34"/>
      <c r="M14" s="34"/>
      <c r="N14" s="34"/>
      <c r="O14" s="34"/>
      <c r="P14" s="34"/>
      <c r="Q14" s="34"/>
      <c r="R14" s="25">
        <f t="shared" si="0"/>
        <v>0</v>
      </c>
      <c r="S14" s="25" t="e">
        <f t="shared" si="1"/>
        <v>#DIV/0!</v>
      </c>
      <c r="T14" s="30"/>
    </row>
    <row r="15" spans="1:20" x14ac:dyDescent="0.25">
      <c r="A15" s="22">
        <f>I_hinnang!A15</f>
        <v>0</v>
      </c>
      <c r="B15" s="23">
        <f>I_hinnang!B15</f>
        <v>0</v>
      </c>
      <c r="C15" s="23">
        <f>I_hinnang!C15</f>
        <v>0</v>
      </c>
      <c r="D15" s="16"/>
      <c r="E15" s="17">
        <v>3</v>
      </c>
      <c r="F15" s="34"/>
      <c r="G15" s="34"/>
      <c r="H15" s="34"/>
      <c r="I15" s="34"/>
      <c r="J15" s="34"/>
      <c r="K15" s="34"/>
      <c r="L15" s="34"/>
      <c r="M15" s="34"/>
      <c r="N15" s="34"/>
      <c r="O15" s="34"/>
      <c r="P15" s="34"/>
      <c r="Q15" s="34"/>
      <c r="R15" s="25">
        <f t="shared" si="0"/>
        <v>0</v>
      </c>
      <c r="S15" s="25" t="e">
        <f t="shared" si="1"/>
        <v>#DIV/0!</v>
      </c>
      <c r="T15" s="30"/>
    </row>
    <row r="16" spans="1:20" x14ac:dyDescent="0.25">
      <c r="A16" s="22">
        <f>I_hinnang!A16</f>
        <v>0</v>
      </c>
      <c r="B16" s="23">
        <f>I_hinnang!B16</f>
        <v>0</v>
      </c>
      <c r="C16" s="23">
        <f>I_hinnang!C16</f>
        <v>0</v>
      </c>
      <c r="D16" s="16"/>
      <c r="E16" s="17">
        <v>3</v>
      </c>
      <c r="F16" s="34"/>
      <c r="G16" s="34"/>
      <c r="H16" s="34"/>
      <c r="I16" s="34"/>
      <c r="J16" s="34"/>
      <c r="K16" s="34"/>
      <c r="L16" s="34"/>
      <c r="M16" s="34"/>
      <c r="N16" s="34"/>
      <c r="O16" s="34"/>
      <c r="P16" s="34"/>
      <c r="Q16" s="34"/>
      <c r="R16" s="25">
        <f t="shared" si="0"/>
        <v>0</v>
      </c>
      <c r="S16" s="25" t="e">
        <f t="shared" si="1"/>
        <v>#DIV/0!</v>
      </c>
      <c r="T16" s="30"/>
    </row>
    <row r="17" spans="1:20" x14ac:dyDescent="0.25">
      <c r="A17" s="22">
        <f>I_hinnang!A17</f>
        <v>0</v>
      </c>
      <c r="B17" s="23">
        <f>I_hinnang!B17</f>
        <v>0</v>
      </c>
      <c r="C17" s="23">
        <f>I_hinnang!C17</f>
        <v>0</v>
      </c>
      <c r="D17" s="16"/>
      <c r="E17" s="17">
        <v>3</v>
      </c>
      <c r="F17" s="34"/>
      <c r="G17" s="34"/>
      <c r="H17" s="34"/>
      <c r="I17" s="34"/>
      <c r="J17" s="34"/>
      <c r="K17" s="34"/>
      <c r="L17" s="34"/>
      <c r="M17" s="34"/>
      <c r="N17" s="34"/>
      <c r="O17" s="34"/>
      <c r="P17" s="34"/>
      <c r="Q17" s="34"/>
      <c r="R17" s="25">
        <f t="shared" si="0"/>
        <v>0</v>
      </c>
      <c r="S17" s="25" t="e">
        <f t="shared" si="1"/>
        <v>#DIV/0!</v>
      </c>
      <c r="T17" s="30"/>
    </row>
    <row r="18" spans="1:20" x14ac:dyDescent="0.25">
      <c r="A18" s="22">
        <f>I_hinnang!A18</f>
        <v>0</v>
      </c>
      <c r="B18" s="23">
        <f>I_hinnang!B18</f>
        <v>0</v>
      </c>
      <c r="C18" s="23">
        <f>I_hinnang!C18</f>
        <v>0</v>
      </c>
      <c r="D18" s="16"/>
      <c r="E18" s="17">
        <v>3</v>
      </c>
      <c r="F18" s="34"/>
      <c r="G18" s="34"/>
      <c r="H18" s="34"/>
      <c r="I18" s="34"/>
      <c r="J18" s="34"/>
      <c r="K18" s="34"/>
      <c r="L18" s="34"/>
      <c r="M18" s="34"/>
      <c r="N18" s="34"/>
      <c r="O18" s="34"/>
      <c r="P18" s="34"/>
      <c r="Q18" s="34"/>
      <c r="R18" s="25">
        <f t="shared" si="0"/>
        <v>0</v>
      </c>
      <c r="S18" s="25" t="e">
        <f t="shared" si="1"/>
        <v>#DIV/0!</v>
      </c>
      <c r="T18" s="30"/>
    </row>
    <row r="19" spans="1:20" x14ac:dyDescent="0.25">
      <c r="A19" s="22">
        <f>I_hinnang!A19</f>
        <v>0</v>
      </c>
      <c r="B19" s="23">
        <f>I_hinnang!B19</f>
        <v>0</v>
      </c>
      <c r="C19" s="23">
        <f>I_hinnang!C19</f>
        <v>0</v>
      </c>
      <c r="D19" s="16"/>
      <c r="E19" s="17">
        <v>3</v>
      </c>
      <c r="F19" s="34"/>
      <c r="G19" s="34"/>
      <c r="H19" s="34"/>
      <c r="I19" s="34"/>
      <c r="J19" s="34"/>
      <c r="K19" s="34"/>
      <c r="L19" s="34"/>
      <c r="M19" s="34"/>
      <c r="N19" s="34"/>
      <c r="O19" s="34"/>
      <c r="P19" s="34"/>
      <c r="Q19" s="34"/>
      <c r="R19" s="25">
        <f t="shared" si="0"/>
        <v>0</v>
      </c>
      <c r="S19" s="25" t="e">
        <f t="shared" si="1"/>
        <v>#DIV/0!</v>
      </c>
      <c r="T19" s="30"/>
    </row>
    <row r="20" spans="1:20" x14ac:dyDescent="0.25">
      <c r="A20" s="22">
        <f>I_hinnang!A20</f>
        <v>0</v>
      </c>
      <c r="B20" s="23">
        <f>I_hinnang!B20</f>
        <v>0</v>
      </c>
      <c r="C20" s="23">
        <f>I_hinnang!C20</f>
        <v>0</v>
      </c>
      <c r="D20" s="16"/>
      <c r="E20" s="17">
        <v>3</v>
      </c>
      <c r="F20" s="34"/>
      <c r="G20" s="34"/>
      <c r="H20" s="34"/>
      <c r="I20" s="34"/>
      <c r="J20" s="34"/>
      <c r="K20" s="34"/>
      <c r="L20" s="34"/>
      <c r="M20" s="34"/>
      <c r="N20" s="34"/>
      <c r="O20" s="34"/>
      <c r="P20" s="34"/>
      <c r="Q20" s="34"/>
      <c r="R20" s="25">
        <f t="shared" si="0"/>
        <v>0</v>
      </c>
      <c r="S20" s="25" t="e">
        <f t="shared" si="1"/>
        <v>#DIV/0!</v>
      </c>
      <c r="T20" s="30"/>
    </row>
    <row r="21" spans="1:20" x14ac:dyDescent="0.25">
      <c r="A21" s="22">
        <f>I_hinnang!A21</f>
        <v>0</v>
      </c>
      <c r="B21" s="23">
        <f>I_hinnang!B21</f>
        <v>0</v>
      </c>
      <c r="C21" s="23">
        <f>I_hinnang!C21</f>
        <v>0</v>
      </c>
      <c r="D21" s="16"/>
      <c r="E21" s="17">
        <v>3</v>
      </c>
      <c r="F21" s="34"/>
      <c r="G21" s="34"/>
      <c r="H21" s="34"/>
      <c r="I21" s="34"/>
      <c r="J21" s="34"/>
      <c r="K21" s="34"/>
      <c r="L21" s="34"/>
      <c r="M21" s="34"/>
      <c r="N21" s="34"/>
      <c r="O21" s="34"/>
      <c r="P21" s="34"/>
      <c r="Q21" s="34"/>
      <c r="R21" s="25">
        <f t="shared" si="0"/>
        <v>0</v>
      </c>
      <c r="S21" s="25" t="e">
        <f t="shared" si="1"/>
        <v>#DIV/0!</v>
      </c>
      <c r="T21" s="30"/>
    </row>
    <row r="22" spans="1:20" x14ac:dyDescent="0.25">
      <c r="A22" s="22">
        <f>I_hinnang!A22</f>
        <v>0</v>
      </c>
      <c r="B22" s="23">
        <f>I_hinnang!B22</f>
        <v>0</v>
      </c>
      <c r="C22" s="23">
        <f>I_hinnang!C22</f>
        <v>0</v>
      </c>
      <c r="D22" s="16"/>
      <c r="E22" s="17">
        <v>3</v>
      </c>
      <c r="F22" s="34"/>
      <c r="G22" s="34"/>
      <c r="H22" s="34"/>
      <c r="I22" s="34"/>
      <c r="J22" s="34"/>
      <c r="K22" s="34"/>
      <c r="L22" s="34"/>
      <c r="M22" s="34"/>
      <c r="N22" s="34"/>
      <c r="O22" s="34"/>
      <c r="P22" s="34"/>
      <c r="Q22" s="34"/>
      <c r="R22" s="25">
        <f t="shared" si="0"/>
        <v>0</v>
      </c>
      <c r="S22" s="25" t="e">
        <f t="shared" si="1"/>
        <v>#DIV/0!</v>
      </c>
      <c r="T22" s="30"/>
    </row>
    <row r="23" spans="1:20" x14ac:dyDescent="0.25">
      <c r="A23" s="22">
        <f>I_hinnang!A23</f>
        <v>0</v>
      </c>
      <c r="B23" s="23">
        <f>I_hinnang!B23</f>
        <v>0</v>
      </c>
      <c r="C23" s="23">
        <f>I_hinnang!C23</f>
        <v>0</v>
      </c>
      <c r="D23" s="16"/>
      <c r="E23" s="17">
        <v>3</v>
      </c>
      <c r="F23" s="34"/>
      <c r="G23" s="34"/>
      <c r="H23" s="34"/>
      <c r="I23" s="34"/>
      <c r="J23" s="34"/>
      <c r="K23" s="34"/>
      <c r="L23" s="34"/>
      <c r="M23" s="34"/>
      <c r="N23" s="34"/>
      <c r="O23" s="34"/>
      <c r="P23" s="34"/>
      <c r="Q23" s="34"/>
      <c r="R23" s="25">
        <f t="shared" si="0"/>
        <v>0</v>
      </c>
      <c r="S23" s="25" t="e">
        <f t="shared" si="1"/>
        <v>#DIV/0!</v>
      </c>
      <c r="T23" s="30"/>
    </row>
    <row r="24" spans="1:20" x14ac:dyDescent="0.25">
      <c r="A24" s="22">
        <f>I_hinnang!A24</f>
        <v>0</v>
      </c>
      <c r="B24" s="23">
        <f>I_hinnang!B24</f>
        <v>0</v>
      </c>
      <c r="C24" s="23">
        <f>I_hinnang!C24</f>
        <v>0</v>
      </c>
      <c r="D24" s="16"/>
      <c r="E24" s="17">
        <v>3</v>
      </c>
      <c r="F24" s="34"/>
      <c r="G24" s="34"/>
      <c r="H24" s="34"/>
      <c r="I24" s="34"/>
      <c r="J24" s="34"/>
      <c r="K24" s="34"/>
      <c r="L24" s="34"/>
      <c r="M24" s="34"/>
      <c r="N24" s="34"/>
      <c r="O24" s="34"/>
      <c r="P24" s="34"/>
      <c r="Q24" s="34"/>
      <c r="R24" s="25">
        <f t="shared" si="0"/>
        <v>0</v>
      </c>
      <c r="S24" s="25" t="e">
        <f t="shared" si="1"/>
        <v>#DIV/0!</v>
      </c>
      <c r="T24" s="30"/>
    </row>
    <row r="25" spans="1:20" x14ac:dyDescent="0.25">
      <c r="A25" s="22">
        <f>I_hinnang!A25</f>
        <v>0</v>
      </c>
      <c r="B25" s="23">
        <f>I_hinnang!B25</f>
        <v>0</v>
      </c>
      <c r="C25" s="23">
        <f>I_hinnang!C25</f>
        <v>0</v>
      </c>
      <c r="D25" s="16"/>
      <c r="E25" s="17">
        <v>3</v>
      </c>
      <c r="F25" s="34"/>
      <c r="G25" s="34"/>
      <c r="H25" s="34"/>
      <c r="I25" s="34"/>
      <c r="J25" s="34"/>
      <c r="K25" s="34"/>
      <c r="L25" s="34"/>
      <c r="M25" s="34"/>
      <c r="N25" s="34"/>
      <c r="O25" s="34"/>
      <c r="P25" s="34"/>
      <c r="Q25" s="34"/>
      <c r="R25" s="25">
        <f t="shared" si="0"/>
        <v>0</v>
      </c>
      <c r="S25" s="25" t="e">
        <f t="shared" si="1"/>
        <v>#DIV/0!</v>
      </c>
      <c r="T25" s="30"/>
    </row>
    <row r="26" spans="1:20" x14ac:dyDescent="0.25">
      <c r="A26" s="22">
        <f>I_hinnang!A26</f>
        <v>0</v>
      </c>
      <c r="B26" s="23">
        <f>I_hinnang!B26</f>
        <v>0</v>
      </c>
      <c r="C26" s="23">
        <f>I_hinnang!C26</f>
        <v>0</v>
      </c>
      <c r="D26" s="16"/>
      <c r="E26" s="17">
        <v>3</v>
      </c>
      <c r="F26" s="34"/>
      <c r="G26" s="34"/>
      <c r="H26" s="34"/>
      <c r="I26" s="34"/>
      <c r="J26" s="34"/>
      <c r="K26" s="34"/>
      <c r="L26" s="34"/>
      <c r="M26" s="34"/>
      <c r="N26" s="34"/>
      <c r="O26" s="34"/>
      <c r="P26" s="34"/>
      <c r="Q26" s="34"/>
      <c r="R26" s="25">
        <f t="shared" si="0"/>
        <v>0</v>
      </c>
      <c r="S26" s="25" t="e">
        <f t="shared" si="1"/>
        <v>#DIV/0!</v>
      </c>
      <c r="T26" s="30"/>
    </row>
    <row r="27" spans="1:20" x14ac:dyDescent="0.25">
      <c r="A27" s="22">
        <f>I_hinnang!A27</f>
        <v>0</v>
      </c>
      <c r="B27" s="23">
        <f>I_hinnang!B27</f>
        <v>0</v>
      </c>
      <c r="C27" s="23">
        <f>I_hinnang!C27</f>
        <v>0</v>
      </c>
      <c r="D27" s="16"/>
      <c r="E27" s="17">
        <v>3</v>
      </c>
      <c r="F27" s="34"/>
      <c r="G27" s="34"/>
      <c r="H27" s="34"/>
      <c r="I27" s="34"/>
      <c r="J27" s="34"/>
      <c r="K27" s="34"/>
      <c r="L27" s="34"/>
      <c r="M27" s="34"/>
      <c r="N27" s="34"/>
      <c r="O27" s="34"/>
      <c r="P27" s="34"/>
      <c r="Q27" s="34"/>
      <c r="R27" s="25">
        <f t="shared" si="0"/>
        <v>0</v>
      </c>
      <c r="S27" s="25" t="e">
        <f t="shared" si="1"/>
        <v>#DIV/0!</v>
      </c>
      <c r="T27" s="30"/>
    </row>
    <row r="28" spans="1:20" x14ac:dyDescent="0.25">
      <c r="A28" s="22">
        <f>I_hinnang!A28</f>
        <v>0</v>
      </c>
      <c r="B28" s="23">
        <f>I_hinnang!B28</f>
        <v>0</v>
      </c>
      <c r="C28" s="23">
        <f>I_hinnang!C28</f>
        <v>0</v>
      </c>
      <c r="D28" s="16"/>
      <c r="E28" s="17">
        <v>3</v>
      </c>
      <c r="F28" s="34"/>
      <c r="G28" s="34"/>
      <c r="H28" s="34"/>
      <c r="I28" s="34"/>
      <c r="J28" s="34"/>
      <c r="K28" s="34"/>
      <c r="L28" s="34"/>
      <c r="M28" s="34"/>
      <c r="N28" s="34"/>
      <c r="O28" s="34"/>
      <c r="P28" s="34"/>
      <c r="Q28" s="34"/>
      <c r="R28" s="25">
        <f t="shared" si="0"/>
        <v>0</v>
      </c>
      <c r="S28" s="25" t="e">
        <f t="shared" si="1"/>
        <v>#DIV/0!</v>
      </c>
      <c r="T28" s="30"/>
    </row>
    <row r="29" spans="1:20" x14ac:dyDescent="0.25">
      <c r="A29" s="22">
        <f>I_hinnang!A29</f>
        <v>0</v>
      </c>
      <c r="B29" s="23">
        <f>I_hinnang!B29</f>
        <v>0</v>
      </c>
      <c r="C29" s="23">
        <f>I_hinnang!C29</f>
        <v>0</v>
      </c>
      <c r="D29" s="16"/>
      <c r="E29" s="17">
        <v>3</v>
      </c>
      <c r="F29" s="34"/>
      <c r="G29" s="34"/>
      <c r="H29" s="34"/>
      <c r="I29" s="34"/>
      <c r="J29" s="34"/>
      <c r="K29" s="34"/>
      <c r="L29" s="34"/>
      <c r="M29" s="34"/>
      <c r="N29" s="34"/>
      <c r="O29" s="34"/>
      <c r="P29" s="34"/>
      <c r="Q29" s="34"/>
      <c r="R29" s="25">
        <f t="shared" si="0"/>
        <v>0</v>
      </c>
      <c r="S29" s="25" t="e">
        <f t="shared" si="1"/>
        <v>#DIV/0!</v>
      </c>
      <c r="T29" s="30"/>
    </row>
    <row r="30" spans="1:20" x14ac:dyDescent="0.25">
      <c r="A30" s="22">
        <f>I_hinnang!A30</f>
        <v>0</v>
      </c>
      <c r="B30" s="23">
        <f>I_hinnang!B30</f>
        <v>0</v>
      </c>
      <c r="C30" s="23">
        <f>I_hinnang!C30</f>
        <v>0</v>
      </c>
      <c r="D30" s="16"/>
      <c r="E30" s="17">
        <v>3</v>
      </c>
      <c r="F30" s="34"/>
      <c r="G30" s="34"/>
      <c r="H30" s="34"/>
      <c r="I30" s="34"/>
      <c r="J30" s="34"/>
      <c r="K30" s="34"/>
      <c r="L30" s="34"/>
      <c r="M30" s="34"/>
      <c r="N30" s="34"/>
      <c r="O30" s="34"/>
      <c r="P30" s="34"/>
      <c r="Q30" s="34"/>
      <c r="R30" s="25">
        <f t="shared" si="0"/>
        <v>0</v>
      </c>
      <c r="S30" s="25" t="e">
        <f t="shared" si="1"/>
        <v>#DIV/0!</v>
      </c>
      <c r="T30" s="30"/>
    </row>
    <row r="31" spans="1:20" x14ac:dyDescent="0.25">
      <c r="A31" s="22">
        <f>I_hinnang!A31</f>
        <v>0</v>
      </c>
      <c r="B31" s="23">
        <f>I_hinnang!B31</f>
        <v>0</v>
      </c>
      <c r="C31" s="23">
        <f>I_hinnang!C31</f>
        <v>0</v>
      </c>
      <c r="D31" s="16"/>
      <c r="E31" s="17">
        <v>3</v>
      </c>
      <c r="F31" s="34"/>
      <c r="G31" s="34"/>
      <c r="H31" s="34"/>
      <c r="I31" s="34"/>
      <c r="J31" s="34"/>
      <c r="K31" s="34"/>
      <c r="L31" s="34"/>
      <c r="M31" s="34"/>
      <c r="N31" s="34"/>
      <c r="O31" s="34"/>
      <c r="P31" s="34"/>
      <c r="Q31" s="34"/>
      <c r="R31" s="25">
        <f t="shared" si="0"/>
        <v>0</v>
      </c>
      <c r="S31" s="25" t="e">
        <f t="shared" si="1"/>
        <v>#DIV/0!</v>
      </c>
      <c r="T31" s="30"/>
    </row>
    <row r="32" spans="1:20" x14ac:dyDescent="0.25">
      <c r="A32" s="22">
        <f>I_hinnang!A32</f>
        <v>0</v>
      </c>
      <c r="B32" s="23">
        <f>I_hinnang!B32</f>
        <v>0</v>
      </c>
      <c r="C32" s="23">
        <f>I_hinnang!C32</f>
        <v>0</v>
      </c>
      <c r="D32" s="16"/>
      <c r="E32" s="17">
        <v>3</v>
      </c>
      <c r="F32" s="34"/>
      <c r="G32" s="34"/>
      <c r="H32" s="34"/>
      <c r="I32" s="34"/>
      <c r="J32" s="34"/>
      <c r="K32" s="34"/>
      <c r="L32" s="34"/>
      <c r="M32" s="34"/>
      <c r="N32" s="34"/>
      <c r="O32" s="34"/>
      <c r="P32" s="34"/>
      <c r="Q32" s="34"/>
      <c r="R32" s="25">
        <f t="shared" si="0"/>
        <v>0</v>
      </c>
      <c r="S32" s="25" t="e">
        <f t="shared" si="1"/>
        <v>#DIV/0!</v>
      </c>
      <c r="T32" s="30"/>
    </row>
    <row r="33" spans="1:20" x14ac:dyDescent="0.25">
      <c r="A33" s="22">
        <f>I_hinnang!A33</f>
        <v>0</v>
      </c>
      <c r="B33" s="23">
        <f>I_hinnang!B33</f>
        <v>0</v>
      </c>
      <c r="C33" s="23">
        <f>I_hinnang!C33</f>
        <v>0</v>
      </c>
      <c r="D33" s="16"/>
      <c r="E33" s="17">
        <v>3</v>
      </c>
      <c r="F33" s="34"/>
      <c r="G33" s="34"/>
      <c r="H33" s="34"/>
      <c r="I33" s="34"/>
      <c r="J33" s="34"/>
      <c r="K33" s="34"/>
      <c r="L33" s="34"/>
      <c r="M33" s="34"/>
      <c r="N33" s="34"/>
      <c r="O33" s="34"/>
      <c r="P33" s="34"/>
      <c r="Q33" s="34"/>
      <c r="R33" s="25">
        <f t="shared" si="0"/>
        <v>0</v>
      </c>
      <c r="S33" s="25" t="e">
        <f t="shared" si="1"/>
        <v>#DIV/0!</v>
      </c>
      <c r="T33" s="30"/>
    </row>
    <row r="34" spans="1:20" x14ac:dyDescent="0.25">
      <c r="A34" s="22">
        <f>I_hinnang!A34</f>
        <v>0</v>
      </c>
      <c r="B34" s="23">
        <f>I_hinnang!B34</f>
        <v>0</v>
      </c>
      <c r="C34" s="23">
        <f>I_hinnang!C34</f>
        <v>0</v>
      </c>
      <c r="D34" s="16"/>
      <c r="E34" s="17">
        <v>3</v>
      </c>
      <c r="F34" s="34"/>
      <c r="G34" s="34"/>
      <c r="H34" s="34"/>
      <c r="I34" s="34"/>
      <c r="J34" s="34"/>
      <c r="K34" s="34"/>
      <c r="L34" s="34"/>
      <c r="M34" s="34"/>
      <c r="N34" s="34"/>
      <c r="O34" s="34"/>
      <c r="P34" s="34"/>
      <c r="Q34" s="34"/>
      <c r="R34" s="25">
        <f t="shared" si="0"/>
        <v>0</v>
      </c>
      <c r="S34" s="25" t="e">
        <f t="shared" si="1"/>
        <v>#DIV/0!</v>
      </c>
      <c r="T34" s="30"/>
    </row>
    <row r="35" spans="1:20" x14ac:dyDescent="0.25">
      <c r="A35" s="22">
        <f>I_hinnang!A35</f>
        <v>0</v>
      </c>
      <c r="B35" s="23">
        <f>I_hinnang!B35</f>
        <v>0</v>
      </c>
      <c r="C35" s="23">
        <f>I_hinnang!C35</f>
        <v>0</v>
      </c>
      <c r="D35" s="16"/>
      <c r="E35" s="17">
        <v>3</v>
      </c>
      <c r="F35" s="34"/>
      <c r="G35" s="34"/>
      <c r="H35" s="34"/>
      <c r="I35" s="34"/>
      <c r="J35" s="34"/>
      <c r="K35" s="34"/>
      <c r="L35" s="34"/>
      <c r="M35" s="34"/>
      <c r="N35" s="34"/>
      <c r="O35" s="34"/>
      <c r="P35" s="34"/>
      <c r="Q35" s="34"/>
      <c r="R35" s="25">
        <f t="shared" si="0"/>
        <v>0</v>
      </c>
      <c r="S35" s="25" t="e">
        <f t="shared" si="1"/>
        <v>#DIV/0!</v>
      </c>
      <c r="T35" s="30"/>
    </row>
    <row r="36" spans="1:20" x14ac:dyDescent="0.25">
      <c r="A36" s="22">
        <f>I_hinnang!A36</f>
        <v>0</v>
      </c>
      <c r="B36" s="23">
        <f>I_hinnang!B36</f>
        <v>0</v>
      </c>
      <c r="C36" s="23">
        <f>I_hinnang!C36</f>
        <v>0</v>
      </c>
      <c r="D36" s="16"/>
      <c r="E36" s="17">
        <v>3</v>
      </c>
      <c r="F36" s="34"/>
      <c r="G36" s="34"/>
      <c r="H36" s="34"/>
      <c r="I36" s="34"/>
      <c r="J36" s="34"/>
      <c r="K36" s="34"/>
      <c r="L36" s="34"/>
      <c r="M36" s="34"/>
      <c r="N36" s="34"/>
      <c r="O36" s="34"/>
      <c r="P36" s="34"/>
      <c r="Q36" s="34"/>
      <c r="R36" s="25">
        <f t="shared" si="0"/>
        <v>0</v>
      </c>
      <c r="S36" s="25" t="e">
        <f t="shared" si="1"/>
        <v>#DIV/0!</v>
      </c>
      <c r="T36" s="30"/>
    </row>
    <row r="37" spans="1:20" x14ac:dyDescent="0.25">
      <c r="A37" s="22">
        <f>I_hinnang!A37</f>
        <v>0</v>
      </c>
      <c r="B37" s="23">
        <f>I_hinnang!B37</f>
        <v>0</v>
      </c>
      <c r="C37" s="23">
        <f>I_hinnang!C37</f>
        <v>0</v>
      </c>
      <c r="D37" s="16"/>
      <c r="E37" s="17">
        <v>3</v>
      </c>
      <c r="F37" s="34"/>
      <c r="G37" s="34"/>
      <c r="H37" s="34"/>
      <c r="I37" s="34"/>
      <c r="J37" s="34"/>
      <c r="K37" s="34"/>
      <c r="L37" s="34"/>
      <c r="M37" s="34"/>
      <c r="N37" s="34"/>
      <c r="O37" s="34"/>
      <c r="P37" s="34"/>
      <c r="Q37" s="34"/>
      <c r="R37" s="25">
        <f t="shared" si="0"/>
        <v>0</v>
      </c>
      <c r="S37" s="25" t="e">
        <f t="shared" si="1"/>
        <v>#DIV/0!</v>
      </c>
      <c r="T37" s="30"/>
    </row>
    <row r="38" spans="1:20" x14ac:dyDescent="0.25">
      <c r="A38" s="22">
        <f>I_hinnang!A38</f>
        <v>0</v>
      </c>
      <c r="B38" s="23">
        <f>I_hinnang!B38</f>
        <v>0</v>
      </c>
      <c r="C38" s="23">
        <f>I_hinnang!C38</f>
        <v>0</v>
      </c>
      <c r="D38" s="16"/>
      <c r="E38" s="17">
        <v>3</v>
      </c>
      <c r="F38" s="34"/>
      <c r="G38" s="34"/>
      <c r="H38" s="34"/>
      <c r="I38" s="34"/>
      <c r="J38" s="34"/>
      <c r="K38" s="34"/>
      <c r="L38" s="34"/>
      <c r="M38" s="34"/>
      <c r="N38" s="34"/>
      <c r="O38" s="34"/>
      <c r="P38" s="34"/>
      <c r="Q38" s="34"/>
      <c r="R38" s="25">
        <f t="shared" si="0"/>
        <v>0</v>
      </c>
      <c r="S38" s="25" t="e">
        <f t="shared" si="1"/>
        <v>#DIV/0!</v>
      </c>
      <c r="T38" s="30"/>
    </row>
    <row r="39" spans="1:20" x14ac:dyDescent="0.25">
      <c r="A39" s="22">
        <f>I_hinnang!A39</f>
        <v>0</v>
      </c>
      <c r="B39" s="23">
        <f>I_hinnang!B39</f>
        <v>0</v>
      </c>
      <c r="C39" s="23">
        <f>I_hinnang!C39</f>
        <v>0</v>
      </c>
      <c r="D39" s="16"/>
      <c r="E39" s="17">
        <v>3</v>
      </c>
      <c r="F39" s="34"/>
      <c r="G39" s="34"/>
      <c r="H39" s="34"/>
      <c r="I39" s="34"/>
      <c r="J39" s="34"/>
      <c r="K39" s="34"/>
      <c r="L39" s="34"/>
      <c r="M39" s="34"/>
      <c r="N39" s="34"/>
      <c r="O39" s="34"/>
      <c r="P39" s="34"/>
      <c r="Q39" s="34"/>
      <c r="R39" s="25">
        <f t="shared" si="0"/>
        <v>0</v>
      </c>
      <c r="S39" s="25" t="e">
        <f t="shared" si="1"/>
        <v>#DIV/0!</v>
      </c>
      <c r="T39" s="30"/>
    </row>
    <row r="40" spans="1:20" x14ac:dyDescent="0.25">
      <c r="A40" s="22">
        <f>I_hinnang!A40</f>
        <v>0</v>
      </c>
      <c r="B40" s="23">
        <f>I_hinnang!B40</f>
        <v>0</v>
      </c>
      <c r="C40" s="23">
        <f>I_hinnang!C40</f>
        <v>0</v>
      </c>
      <c r="D40" s="16"/>
      <c r="E40" s="17">
        <v>3</v>
      </c>
      <c r="F40" s="34"/>
      <c r="G40" s="34"/>
      <c r="H40" s="34"/>
      <c r="I40" s="34"/>
      <c r="J40" s="34"/>
      <c r="K40" s="34"/>
      <c r="L40" s="34"/>
      <c r="M40" s="34"/>
      <c r="N40" s="34"/>
      <c r="O40" s="34"/>
      <c r="P40" s="34"/>
      <c r="Q40" s="34"/>
      <c r="R40" s="25">
        <f t="shared" si="0"/>
        <v>0</v>
      </c>
      <c r="S40" s="25" t="e">
        <f t="shared" si="1"/>
        <v>#DIV/0!</v>
      </c>
      <c r="T40" s="30"/>
    </row>
    <row r="41" spans="1:20" x14ac:dyDescent="0.25">
      <c r="A41" s="22">
        <f>I_hinnang!A41</f>
        <v>0</v>
      </c>
      <c r="B41" s="23">
        <f>I_hinnang!B41</f>
        <v>0</v>
      </c>
      <c r="C41" s="23">
        <f>I_hinnang!C41</f>
        <v>0</v>
      </c>
      <c r="D41" s="16"/>
      <c r="E41" s="17">
        <v>3</v>
      </c>
      <c r="F41" s="34"/>
      <c r="G41" s="34"/>
      <c r="H41" s="34"/>
      <c r="I41" s="34"/>
      <c r="J41" s="34"/>
      <c r="K41" s="34"/>
      <c r="L41" s="34"/>
      <c r="M41" s="34"/>
      <c r="N41" s="34"/>
      <c r="O41" s="34"/>
      <c r="P41" s="34"/>
      <c r="Q41" s="34"/>
      <c r="R41" s="25">
        <f t="shared" si="0"/>
        <v>0</v>
      </c>
      <c r="S41" s="25" t="e">
        <f t="shared" si="1"/>
        <v>#DIV/0!</v>
      </c>
      <c r="T41" s="30"/>
    </row>
    <row r="42" spans="1:20" x14ac:dyDescent="0.25">
      <c r="A42" s="22">
        <f>I_hinnang!A42</f>
        <v>0</v>
      </c>
      <c r="B42" s="23">
        <f>I_hinnang!B42</f>
        <v>0</v>
      </c>
      <c r="C42" s="23">
        <f>I_hinnang!C42</f>
        <v>0</v>
      </c>
      <c r="D42" s="16"/>
      <c r="E42" s="17">
        <v>3</v>
      </c>
      <c r="F42" s="34"/>
      <c r="G42" s="34"/>
      <c r="H42" s="34"/>
      <c r="I42" s="34"/>
      <c r="J42" s="34"/>
      <c r="K42" s="34"/>
      <c r="L42" s="34"/>
      <c r="M42" s="34"/>
      <c r="N42" s="34"/>
      <c r="O42" s="34"/>
      <c r="P42" s="34"/>
      <c r="Q42" s="34"/>
      <c r="R42" s="25">
        <f t="shared" si="0"/>
        <v>0</v>
      </c>
      <c r="S42" s="25" t="e">
        <f t="shared" si="1"/>
        <v>#DIV/0!</v>
      </c>
      <c r="T42" s="30"/>
    </row>
    <row r="43" spans="1:20" x14ac:dyDescent="0.25">
      <c r="A43" s="22">
        <f>I_hinnang!A43</f>
        <v>0</v>
      </c>
      <c r="B43" s="23">
        <f>I_hinnang!B43</f>
        <v>0</v>
      </c>
      <c r="C43" s="23">
        <f>I_hinnang!C43</f>
        <v>0</v>
      </c>
      <c r="D43" s="16"/>
      <c r="E43" s="17">
        <v>3</v>
      </c>
      <c r="F43" s="34"/>
      <c r="G43" s="34"/>
      <c r="H43" s="34"/>
      <c r="I43" s="34"/>
      <c r="J43" s="34"/>
      <c r="K43" s="34"/>
      <c r="L43" s="34"/>
      <c r="M43" s="34"/>
      <c r="N43" s="34"/>
      <c r="O43" s="34"/>
      <c r="P43" s="34"/>
      <c r="Q43" s="34"/>
      <c r="R43" s="25">
        <f t="shared" si="0"/>
        <v>0</v>
      </c>
      <c r="S43" s="25" t="e">
        <f t="shared" si="1"/>
        <v>#DIV/0!</v>
      </c>
      <c r="T43" s="30"/>
    </row>
    <row r="44" spans="1:20" x14ac:dyDescent="0.25">
      <c r="A44" s="22">
        <f>I_hinnang!A44</f>
        <v>0</v>
      </c>
      <c r="B44" s="23">
        <f>I_hinnang!B44</f>
        <v>0</v>
      </c>
      <c r="C44" s="23">
        <f>I_hinnang!C44</f>
        <v>0</v>
      </c>
      <c r="D44" s="16"/>
      <c r="E44" s="17">
        <v>3</v>
      </c>
      <c r="F44" s="34"/>
      <c r="G44" s="34"/>
      <c r="H44" s="34"/>
      <c r="I44" s="34"/>
      <c r="J44" s="34"/>
      <c r="K44" s="34"/>
      <c r="L44" s="34"/>
      <c r="M44" s="34"/>
      <c r="N44" s="34"/>
      <c r="O44" s="34"/>
      <c r="P44" s="34"/>
      <c r="Q44" s="34"/>
      <c r="R44" s="25">
        <f t="shared" si="0"/>
        <v>0</v>
      </c>
      <c r="S44" s="25" t="e">
        <f t="shared" si="1"/>
        <v>#DIV/0!</v>
      </c>
      <c r="T44" s="30"/>
    </row>
    <row r="45" spans="1:20" x14ac:dyDescent="0.25">
      <c r="A45" s="22">
        <f>I_hinnang!A45</f>
        <v>0</v>
      </c>
      <c r="B45" s="23">
        <f>I_hinnang!B45</f>
        <v>0</v>
      </c>
      <c r="C45" s="23">
        <f>I_hinnang!C45</f>
        <v>0</v>
      </c>
      <c r="D45" s="16"/>
      <c r="E45" s="17">
        <v>3</v>
      </c>
      <c r="F45" s="34"/>
      <c r="G45" s="34"/>
      <c r="H45" s="34"/>
      <c r="I45" s="34"/>
      <c r="J45" s="34"/>
      <c r="K45" s="34"/>
      <c r="L45" s="34"/>
      <c r="M45" s="34"/>
      <c r="N45" s="34"/>
      <c r="O45" s="34"/>
      <c r="P45" s="34"/>
      <c r="Q45" s="34"/>
      <c r="R45" s="25">
        <f t="shared" si="0"/>
        <v>0</v>
      </c>
      <c r="S45" s="25" t="e">
        <f t="shared" si="1"/>
        <v>#DIV/0!</v>
      </c>
      <c r="T45" s="30"/>
    </row>
    <row r="46" spans="1:20" x14ac:dyDescent="0.25">
      <c r="A46" s="22">
        <f>I_hinnang!A46</f>
        <v>0</v>
      </c>
      <c r="B46" s="23">
        <f>I_hinnang!B46</f>
        <v>0</v>
      </c>
      <c r="C46" s="23">
        <f>I_hinnang!C46</f>
        <v>0</v>
      </c>
      <c r="D46" s="16"/>
      <c r="E46" s="17">
        <v>3</v>
      </c>
      <c r="F46" s="34"/>
      <c r="G46" s="34"/>
      <c r="H46" s="34"/>
      <c r="I46" s="34"/>
      <c r="J46" s="34"/>
      <c r="K46" s="34"/>
      <c r="L46" s="34"/>
      <c r="M46" s="34"/>
      <c r="N46" s="34"/>
      <c r="O46" s="34"/>
      <c r="P46" s="34"/>
      <c r="Q46" s="34"/>
      <c r="R46" s="25">
        <f t="shared" si="0"/>
        <v>0</v>
      </c>
      <c r="S46" s="25" t="e">
        <f t="shared" si="1"/>
        <v>#DIV/0!</v>
      </c>
      <c r="T46" s="30"/>
    </row>
    <row r="47" spans="1:20" x14ac:dyDescent="0.25">
      <c r="A47" s="22">
        <f>I_hinnang!A47</f>
        <v>0</v>
      </c>
      <c r="B47" s="23">
        <f>I_hinnang!B47</f>
        <v>0</v>
      </c>
      <c r="C47" s="23">
        <f>I_hinnang!C47</f>
        <v>0</v>
      </c>
      <c r="D47" s="16"/>
      <c r="E47" s="17">
        <v>3</v>
      </c>
      <c r="F47" s="34"/>
      <c r="G47" s="34"/>
      <c r="H47" s="34"/>
      <c r="I47" s="34"/>
      <c r="J47" s="34"/>
      <c r="K47" s="34"/>
      <c r="L47" s="34"/>
      <c r="M47" s="34"/>
      <c r="N47" s="34"/>
      <c r="O47" s="34"/>
      <c r="P47" s="34"/>
      <c r="Q47" s="34"/>
      <c r="R47" s="25">
        <f t="shared" si="0"/>
        <v>0</v>
      </c>
      <c r="S47" s="25" t="e">
        <f t="shared" si="1"/>
        <v>#DIV/0!</v>
      </c>
      <c r="T47" s="30"/>
    </row>
    <row r="48" spans="1:20" x14ac:dyDescent="0.25">
      <c r="A48" s="22">
        <f>I_hinnang!A48</f>
        <v>0</v>
      </c>
      <c r="B48" s="23">
        <f>I_hinnang!B48</f>
        <v>0</v>
      </c>
      <c r="C48" s="23">
        <f>I_hinnang!C48</f>
        <v>0</v>
      </c>
      <c r="D48" s="16"/>
      <c r="E48" s="17">
        <v>3</v>
      </c>
      <c r="F48" s="34"/>
      <c r="G48" s="34"/>
      <c r="H48" s="34"/>
      <c r="I48" s="34"/>
      <c r="J48" s="34"/>
      <c r="K48" s="34"/>
      <c r="L48" s="34"/>
      <c r="M48" s="34"/>
      <c r="N48" s="34"/>
      <c r="O48" s="34"/>
      <c r="P48" s="34"/>
      <c r="Q48" s="34"/>
      <c r="R48" s="25">
        <f t="shared" si="0"/>
        <v>0</v>
      </c>
      <c r="S48" s="25" t="e">
        <f t="shared" si="1"/>
        <v>#DIV/0!</v>
      </c>
      <c r="T48" s="30"/>
    </row>
    <row r="49" spans="1:20" x14ac:dyDescent="0.25">
      <c r="A49" s="22">
        <f>I_hinnang!A49</f>
        <v>0</v>
      </c>
      <c r="B49" s="23">
        <f>I_hinnang!B49</f>
        <v>0</v>
      </c>
      <c r="C49" s="23">
        <f>I_hinnang!C49</f>
        <v>0</v>
      </c>
      <c r="D49" s="16"/>
      <c r="E49" s="17">
        <v>3</v>
      </c>
      <c r="F49" s="34"/>
      <c r="G49" s="34"/>
      <c r="H49" s="34"/>
      <c r="I49" s="34"/>
      <c r="J49" s="34"/>
      <c r="K49" s="34"/>
      <c r="L49" s="34"/>
      <c r="M49" s="34"/>
      <c r="N49" s="34"/>
      <c r="O49" s="34"/>
      <c r="P49" s="34"/>
      <c r="Q49" s="34"/>
      <c r="R49" s="25">
        <f t="shared" si="0"/>
        <v>0</v>
      </c>
      <c r="S49" s="25" t="e">
        <f t="shared" si="1"/>
        <v>#DIV/0!</v>
      </c>
      <c r="T49" s="30"/>
    </row>
    <row r="50" spans="1:20" x14ac:dyDescent="0.25">
      <c r="A50" s="22">
        <f>I_hinnang!A50</f>
        <v>0</v>
      </c>
      <c r="B50" s="23">
        <f>I_hinnang!B50</f>
        <v>0</v>
      </c>
      <c r="C50" s="23">
        <f>I_hinnang!C50</f>
        <v>0</v>
      </c>
      <c r="D50" s="16"/>
      <c r="E50" s="17">
        <v>3</v>
      </c>
      <c r="F50" s="34"/>
      <c r="G50" s="34"/>
      <c r="H50" s="34"/>
      <c r="I50" s="34"/>
      <c r="J50" s="34"/>
      <c r="K50" s="34"/>
      <c r="L50" s="34"/>
      <c r="M50" s="34"/>
      <c r="N50" s="34"/>
      <c r="O50" s="34"/>
      <c r="P50" s="34"/>
      <c r="Q50" s="34"/>
      <c r="R50" s="25">
        <f t="shared" ref="R50:R113" si="2">SUM(F50:Q50)</f>
        <v>0</v>
      </c>
      <c r="S50" s="25" t="e">
        <f t="shared" ref="S50:S113" si="3">AVERAGE(F50:Q50)</f>
        <v>#DIV/0!</v>
      </c>
      <c r="T50" s="30"/>
    </row>
    <row r="51" spans="1:20" x14ac:dyDescent="0.25">
      <c r="A51" s="22">
        <f>I_hinnang!A51</f>
        <v>0</v>
      </c>
      <c r="B51" s="23">
        <f>I_hinnang!B51</f>
        <v>0</v>
      </c>
      <c r="C51" s="23">
        <f>I_hinnang!C51</f>
        <v>0</v>
      </c>
      <c r="D51" s="16"/>
      <c r="E51" s="17">
        <v>3</v>
      </c>
      <c r="F51" s="34"/>
      <c r="G51" s="34"/>
      <c r="H51" s="34"/>
      <c r="I51" s="34"/>
      <c r="J51" s="34"/>
      <c r="K51" s="34"/>
      <c r="L51" s="34"/>
      <c r="M51" s="34"/>
      <c r="N51" s="34"/>
      <c r="O51" s="34"/>
      <c r="P51" s="34"/>
      <c r="Q51" s="34"/>
      <c r="R51" s="25">
        <f t="shared" si="2"/>
        <v>0</v>
      </c>
      <c r="S51" s="25" t="e">
        <f t="shared" si="3"/>
        <v>#DIV/0!</v>
      </c>
      <c r="T51" s="30"/>
    </row>
    <row r="52" spans="1:20" x14ac:dyDescent="0.25">
      <c r="A52" s="22">
        <f>I_hinnang!A52</f>
        <v>0</v>
      </c>
      <c r="B52" s="23">
        <f>I_hinnang!B52</f>
        <v>0</v>
      </c>
      <c r="C52" s="23">
        <f>I_hinnang!C52</f>
        <v>0</v>
      </c>
      <c r="D52" s="16"/>
      <c r="E52" s="17">
        <v>3</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3</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3</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3</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3</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3</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3</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3</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3</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3</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3</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3</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3</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3</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3</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3</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3</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3</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3</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3</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3</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3</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3</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3</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3</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3</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3</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3</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3</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3</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3</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3</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3</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3</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3</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3</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3</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3</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3</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3</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3</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3</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3</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3</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3</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3</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3</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3</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3</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3</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3</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3</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3</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3</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3</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3</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3</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3</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3</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3</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3</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3</v>
      </c>
      <c r="F113" s="34"/>
      <c r="G113" s="34"/>
      <c r="H113" s="34"/>
      <c r="I113" s="34"/>
      <c r="J113" s="34"/>
      <c r="K113" s="34"/>
      <c r="L113" s="34"/>
      <c r="M113" s="34"/>
      <c r="N113" s="34"/>
      <c r="O113" s="34"/>
      <c r="P113" s="34"/>
      <c r="Q113" s="34"/>
      <c r="R113" s="25">
        <f t="shared" si="2"/>
        <v>0</v>
      </c>
      <c r="S113" s="25" t="e">
        <f t="shared" si="3"/>
        <v>#DIV/0!</v>
      </c>
      <c r="T113" s="30"/>
    </row>
    <row r="114" spans="1:20" x14ac:dyDescent="0.25">
      <c r="A114" s="22">
        <f>I_hinnang!A114</f>
        <v>0</v>
      </c>
      <c r="B114" s="23">
        <f>I_hinnang!B114</f>
        <v>0</v>
      </c>
      <c r="C114" s="23">
        <f>I_hinnang!C114</f>
        <v>0</v>
      </c>
      <c r="D114" s="16"/>
      <c r="E114" s="17">
        <v>3</v>
      </c>
      <c r="F114" s="34"/>
      <c r="G114" s="34"/>
      <c r="H114" s="34"/>
      <c r="I114" s="34"/>
      <c r="J114" s="34"/>
      <c r="K114" s="34"/>
      <c r="L114" s="34"/>
      <c r="M114" s="34"/>
      <c r="N114" s="34"/>
      <c r="O114" s="34"/>
      <c r="P114" s="34"/>
      <c r="Q114" s="34"/>
      <c r="R114" s="25">
        <f t="shared" ref="R114:R177" si="4">SUM(F114:Q114)</f>
        <v>0</v>
      </c>
      <c r="S114" s="25" t="e">
        <f t="shared" ref="S114:S177" si="5">AVERAGE(F114:Q114)</f>
        <v>#DIV/0!</v>
      </c>
      <c r="T114" s="30"/>
    </row>
    <row r="115" spans="1:20" x14ac:dyDescent="0.25">
      <c r="A115" s="22">
        <f>I_hinnang!A115</f>
        <v>0</v>
      </c>
      <c r="B115" s="23">
        <f>I_hinnang!B115</f>
        <v>0</v>
      </c>
      <c r="C115" s="23">
        <f>I_hinnang!C115</f>
        <v>0</v>
      </c>
      <c r="D115" s="16"/>
      <c r="E115" s="17">
        <v>3</v>
      </c>
      <c r="F115" s="34"/>
      <c r="G115" s="34"/>
      <c r="H115" s="34"/>
      <c r="I115" s="34"/>
      <c r="J115" s="34"/>
      <c r="K115" s="34"/>
      <c r="L115" s="34"/>
      <c r="M115" s="34"/>
      <c r="N115" s="34"/>
      <c r="O115" s="34"/>
      <c r="P115" s="34"/>
      <c r="Q115" s="34"/>
      <c r="R115" s="25">
        <f t="shared" si="4"/>
        <v>0</v>
      </c>
      <c r="S115" s="25" t="e">
        <f t="shared" si="5"/>
        <v>#DIV/0!</v>
      </c>
      <c r="T115" s="30"/>
    </row>
    <row r="116" spans="1:20" x14ac:dyDescent="0.25">
      <c r="A116" s="22">
        <f>I_hinnang!A116</f>
        <v>0</v>
      </c>
      <c r="B116" s="23">
        <f>I_hinnang!B116</f>
        <v>0</v>
      </c>
      <c r="C116" s="23">
        <f>I_hinnang!C116</f>
        <v>0</v>
      </c>
      <c r="D116" s="16"/>
      <c r="E116" s="17">
        <v>3</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3</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3</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3</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3</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3</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3</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3</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3</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3</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3</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3</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3</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3</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3</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3</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3</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3</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3</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3</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3</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3</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3</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3</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3</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3</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3</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3</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3</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3</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3</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3</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3</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3</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3</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3</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3</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3</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3</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3</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3</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3</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3</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3</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3</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3</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3</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3</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3</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3</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3</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3</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3</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3</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3</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3</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3</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3</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3</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3</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3</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3</v>
      </c>
      <c r="F177" s="34"/>
      <c r="G177" s="34"/>
      <c r="H177" s="34"/>
      <c r="I177" s="34"/>
      <c r="J177" s="34"/>
      <c r="K177" s="34"/>
      <c r="L177" s="34"/>
      <c r="M177" s="34"/>
      <c r="N177" s="34"/>
      <c r="O177" s="34"/>
      <c r="P177" s="34"/>
      <c r="Q177" s="34"/>
      <c r="R177" s="25">
        <f t="shared" si="4"/>
        <v>0</v>
      </c>
      <c r="S177" s="25" t="e">
        <f t="shared" si="5"/>
        <v>#DIV/0!</v>
      </c>
      <c r="T177" s="30"/>
    </row>
    <row r="178" spans="1:20" x14ac:dyDescent="0.25">
      <c r="A178" s="22">
        <f>I_hinnang!A178</f>
        <v>0</v>
      </c>
      <c r="B178" s="23">
        <f>I_hinnang!B178</f>
        <v>0</v>
      </c>
      <c r="C178" s="23">
        <f>I_hinnang!C178</f>
        <v>0</v>
      </c>
      <c r="D178" s="16"/>
      <c r="E178" s="17">
        <v>3</v>
      </c>
      <c r="F178" s="34"/>
      <c r="G178" s="34"/>
      <c r="H178" s="34"/>
      <c r="I178" s="34"/>
      <c r="J178" s="34"/>
      <c r="K178" s="34"/>
      <c r="L178" s="34"/>
      <c r="M178" s="34"/>
      <c r="N178" s="34"/>
      <c r="O178" s="34"/>
      <c r="P178" s="34"/>
      <c r="Q178" s="34"/>
      <c r="R178" s="25">
        <f t="shared" ref="R178:R199" si="6">SUM(F178:Q178)</f>
        <v>0</v>
      </c>
      <c r="S178" s="25" t="e">
        <f t="shared" ref="S178:S199" si="7">AVERAGE(F178:Q178)</f>
        <v>#DIV/0!</v>
      </c>
      <c r="T178" s="30"/>
    </row>
    <row r="179" spans="1:20" x14ac:dyDescent="0.25">
      <c r="A179" s="22">
        <f>I_hinnang!A179</f>
        <v>0</v>
      </c>
      <c r="B179" s="23">
        <f>I_hinnang!B179</f>
        <v>0</v>
      </c>
      <c r="C179" s="23">
        <f>I_hinnang!C179</f>
        <v>0</v>
      </c>
      <c r="D179" s="16"/>
      <c r="E179" s="17">
        <v>3</v>
      </c>
      <c r="F179" s="34"/>
      <c r="G179" s="34"/>
      <c r="H179" s="34"/>
      <c r="I179" s="34"/>
      <c r="J179" s="34"/>
      <c r="K179" s="34"/>
      <c r="L179" s="34"/>
      <c r="M179" s="34"/>
      <c r="N179" s="34"/>
      <c r="O179" s="34"/>
      <c r="P179" s="34"/>
      <c r="Q179" s="34"/>
      <c r="R179" s="25">
        <f t="shared" si="6"/>
        <v>0</v>
      </c>
      <c r="S179" s="25" t="e">
        <f t="shared" si="7"/>
        <v>#DIV/0!</v>
      </c>
      <c r="T179" s="30"/>
    </row>
    <row r="180" spans="1:20" x14ac:dyDescent="0.25">
      <c r="A180" s="22">
        <f>I_hinnang!A180</f>
        <v>0</v>
      </c>
      <c r="B180" s="23">
        <f>I_hinnang!B180</f>
        <v>0</v>
      </c>
      <c r="C180" s="23">
        <f>I_hinnang!C180</f>
        <v>0</v>
      </c>
      <c r="D180" s="16"/>
      <c r="E180" s="17">
        <v>3</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3</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3</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3</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3</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3</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3</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3</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3</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3</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3</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3</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3</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3</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3</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3</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3</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3</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3</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3</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Q199" xr:uid="{00000000-0002-0000-0400-000000000000}">
      <formula1>0</formula1>
      <formula2>10</formula2>
    </dataValidation>
  </dataValidation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D33" sqref="D33"/>
    </sheetView>
  </sheetViews>
  <sheetFormatPr defaultColWidth="15.77734375" defaultRowHeight="13.2" x14ac:dyDescent="0.25"/>
  <cols>
    <col min="1" max="1" width="12.44140625" style="27" customWidth="1"/>
    <col min="2" max="2" width="20.21875" style="27" bestFit="1" customWidth="1"/>
    <col min="3" max="3" width="14.77734375" style="27" customWidth="1"/>
    <col min="4" max="4" width="17.44140625" style="14" customWidth="1"/>
    <col min="5" max="5" width="16.44140625" style="27" bestFit="1" customWidth="1"/>
    <col min="6" max="17" width="10.77734375" style="36" customWidth="1"/>
    <col min="18" max="18" width="11.77734375" style="27" bestFit="1" customWidth="1"/>
    <col min="19" max="19" width="9.21875" style="27" bestFit="1" customWidth="1"/>
    <col min="20" max="20" width="25.77734375" style="39" customWidth="1"/>
    <col min="21" max="16384" width="15.77734375" style="26"/>
  </cols>
  <sheetData>
    <row r="1" spans="1:20" s="27" customFormat="1" x14ac:dyDescent="0.25">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8" x14ac:dyDescent="0.25">
      <c r="A2" s="67"/>
      <c r="B2" s="67"/>
      <c r="C2" s="67"/>
      <c r="D2" s="67"/>
      <c r="E2" s="67"/>
      <c r="F2" s="40" t="s">
        <v>7</v>
      </c>
      <c r="G2" s="40" t="s">
        <v>8</v>
      </c>
      <c r="H2" s="40" t="s">
        <v>16</v>
      </c>
      <c r="I2" s="40" t="s">
        <v>9</v>
      </c>
      <c r="J2" s="40" t="s">
        <v>10</v>
      </c>
      <c r="K2" s="40" t="s">
        <v>6</v>
      </c>
      <c r="L2" s="40" t="s">
        <v>11</v>
      </c>
      <c r="M2" s="40" t="s">
        <v>15</v>
      </c>
      <c r="N2" s="40" t="s">
        <v>12</v>
      </c>
      <c r="O2" s="40" t="s">
        <v>5</v>
      </c>
      <c r="P2" s="40" t="s">
        <v>13</v>
      </c>
      <c r="Q2" s="40" t="s">
        <v>14</v>
      </c>
      <c r="R2" s="67"/>
      <c r="S2" s="67"/>
      <c r="T2" s="70"/>
    </row>
    <row r="3" spans="1:20" x14ac:dyDescent="0.25">
      <c r="A3" s="22">
        <f>I_hinnang!A3</f>
        <v>0</v>
      </c>
      <c r="B3" s="23">
        <f>I_hinnang!B3</f>
        <v>0</v>
      </c>
      <c r="C3" s="23">
        <f>I_hinnang!C3</f>
        <v>0</v>
      </c>
      <c r="D3" s="16"/>
      <c r="E3" s="17">
        <v>4</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4</v>
      </c>
      <c r="F4" s="34"/>
      <c r="G4" s="34"/>
      <c r="H4" s="34"/>
      <c r="I4" s="34"/>
      <c r="J4" s="34"/>
      <c r="K4" s="34"/>
      <c r="L4" s="34"/>
      <c r="M4" s="34"/>
      <c r="N4" s="34"/>
      <c r="O4" s="34"/>
      <c r="P4" s="34"/>
      <c r="Q4" s="34"/>
      <c r="R4" s="25">
        <f t="shared" ref="R4:R48" si="0">SUM(F4:Q4)</f>
        <v>0</v>
      </c>
      <c r="S4" s="25" t="e">
        <f t="shared" ref="S4:S48" si="1">AVERAGE(F4:Q4)</f>
        <v>#DIV/0!</v>
      </c>
      <c r="T4" s="30"/>
    </row>
    <row r="5" spans="1:20" x14ac:dyDescent="0.25">
      <c r="A5" s="22">
        <f>I_hinnang!A5</f>
        <v>0</v>
      </c>
      <c r="B5" s="23">
        <f>I_hinnang!B5</f>
        <v>0</v>
      </c>
      <c r="C5" s="23">
        <f>I_hinnang!C5</f>
        <v>0</v>
      </c>
      <c r="D5" s="16"/>
      <c r="E5" s="17">
        <v>4</v>
      </c>
      <c r="F5" s="34"/>
      <c r="G5" s="34"/>
      <c r="H5" s="34"/>
      <c r="I5" s="34"/>
      <c r="J5" s="34"/>
      <c r="K5" s="34"/>
      <c r="L5" s="34"/>
      <c r="M5" s="34"/>
      <c r="N5" s="34"/>
      <c r="O5" s="34"/>
      <c r="P5" s="34"/>
      <c r="Q5" s="34"/>
      <c r="R5" s="25">
        <f t="shared" si="0"/>
        <v>0</v>
      </c>
      <c r="S5" s="25" t="e">
        <f t="shared" si="1"/>
        <v>#DIV/0!</v>
      </c>
      <c r="T5" s="30"/>
    </row>
    <row r="6" spans="1:20" x14ac:dyDescent="0.25">
      <c r="A6" s="22">
        <f>I_hinnang!A6</f>
        <v>0</v>
      </c>
      <c r="B6" s="23">
        <f>I_hinnang!B6</f>
        <v>0</v>
      </c>
      <c r="C6" s="23">
        <f>I_hinnang!C6</f>
        <v>0</v>
      </c>
      <c r="D6" s="16"/>
      <c r="E6" s="17">
        <v>4</v>
      </c>
      <c r="F6" s="34"/>
      <c r="G6" s="34"/>
      <c r="H6" s="34"/>
      <c r="I6" s="34"/>
      <c r="J6" s="34"/>
      <c r="K6" s="34"/>
      <c r="L6" s="34"/>
      <c r="M6" s="34"/>
      <c r="N6" s="34"/>
      <c r="O6" s="34"/>
      <c r="P6" s="34"/>
      <c r="Q6" s="34"/>
      <c r="R6" s="25">
        <f t="shared" si="0"/>
        <v>0</v>
      </c>
      <c r="S6" s="25" t="e">
        <f t="shared" si="1"/>
        <v>#DIV/0!</v>
      </c>
      <c r="T6" s="30"/>
    </row>
    <row r="7" spans="1:20" x14ac:dyDescent="0.25">
      <c r="A7" s="22">
        <f>I_hinnang!A7</f>
        <v>0</v>
      </c>
      <c r="B7" s="23">
        <f>I_hinnang!B7</f>
        <v>0</v>
      </c>
      <c r="C7" s="23">
        <f>I_hinnang!C7</f>
        <v>0</v>
      </c>
      <c r="D7" s="16"/>
      <c r="E7" s="17">
        <v>4</v>
      </c>
      <c r="F7" s="34"/>
      <c r="G7" s="34"/>
      <c r="H7" s="34"/>
      <c r="I7" s="34"/>
      <c r="J7" s="34"/>
      <c r="K7" s="34"/>
      <c r="L7" s="34"/>
      <c r="M7" s="34"/>
      <c r="N7" s="34"/>
      <c r="O7" s="34"/>
      <c r="P7" s="34"/>
      <c r="Q7" s="34"/>
      <c r="R7" s="25">
        <f t="shared" si="0"/>
        <v>0</v>
      </c>
      <c r="S7" s="25" t="e">
        <f t="shared" si="1"/>
        <v>#DIV/0!</v>
      </c>
      <c r="T7" s="30"/>
    </row>
    <row r="8" spans="1:20" x14ac:dyDescent="0.25">
      <c r="A8" s="22">
        <f>I_hinnang!A8</f>
        <v>0</v>
      </c>
      <c r="B8" s="23">
        <f>I_hinnang!B8</f>
        <v>0</v>
      </c>
      <c r="C8" s="23">
        <f>I_hinnang!C8</f>
        <v>0</v>
      </c>
      <c r="D8" s="16"/>
      <c r="E8" s="17">
        <v>4</v>
      </c>
      <c r="F8" s="34"/>
      <c r="G8" s="34"/>
      <c r="H8" s="34"/>
      <c r="I8" s="34"/>
      <c r="J8" s="34"/>
      <c r="K8" s="34"/>
      <c r="L8" s="34"/>
      <c r="M8" s="34"/>
      <c r="N8" s="34"/>
      <c r="O8" s="34"/>
      <c r="P8" s="34"/>
      <c r="Q8" s="34"/>
      <c r="R8" s="25">
        <f t="shared" si="0"/>
        <v>0</v>
      </c>
      <c r="S8" s="25" t="e">
        <f t="shared" si="1"/>
        <v>#DIV/0!</v>
      </c>
      <c r="T8" s="30"/>
    </row>
    <row r="9" spans="1:20" x14ac:dyDescent="0.25">
      <c r="A9" s="22">
        <f>I_hinnang!A9</f>
        <v>0</v>
      </c>
      <c r="B9" s="23">
        <f>I_hinnang!B9</f>
        <v>0</v>
      </c>
      <c r="C9" s="23">
        <f>I_hinnang!C9</f>
        <v>0</v>
      </c>
      <c r="D9" s="16"/>
      <c r="E9" s="17">
        <v>4</v>
      </c>
      <c r="F9" s="34"/>
      <c r="G9" s="34"/>
      <c r="H9" s="34"/>
      <c r="I9" s="34"/>
      <c r="J9" s="34"/>
      <c r="K9" s="34"/>
      <c r="L9" s="34"/>
      <c r="M9" s="34"/>
      <c r="N9" s="34"/>
      <c r="O9" s="34"/>
      <c r="P9" s="34"/>
      <c r="Q9" s="34"/>
      <c r="R9" s="25">
        <f t="shared" si="0"/>
        <v>0</v>
      </c>
      <c r="S9" s="25" t="e">
        <f t="shared" si="1"/>
        <v>#DIV/0!</v>
      </c>
      <c r="T9" s="30"/>
    </row>
    <row r="10" spans="1:20" x14ac:dyDescent="0.25">
      <c r="A10" s="22">
        <f>I_hinnang!A10</f>
        <v>0</v>
      </c>
      <c r="B10" s="23">
        <f>I_hinnang!B10</f>
        <v>0</v>
      </c>
      <c r="C10" s="23">
        <f>I_hinnang!C10</f>
        <v>0</v>
      </c>
      <c r="D10" s="16"/>
      <c r="E10" s="17">
        <v>4</v>
      </c>
      <c r="F10" s="34"/>
      <c r="G10" s="34"/>
      <c r="H10" s="34"/>
      <c r="I10" s="34"/>
      <c r="J10" s="34"/>
      <c r="K10" s="34"/>
      <c r="L10" s="34"/>
      <c r="M10" s="34"/>
      <c r="N10" s="34"/>
      <c r="O10" s="34"/>
      <c r="P10" s="34"/>
      <c r="Q10" s="34"/>
      <c r="R10" s="25">
        <f t="shared" si="0"/>
        <v>0</v>
      </c>
      <c r="S10" s="25" t="e">
        <f t="shared" si="1"/>
        <v>#DIV/0!</v>
      </c>
      <c r="T10" s="30"/>
    </row>
    <row r="11" spans="1:20" x14ac:dyDescent="0.25">
      <c r="A11" s="22">
        <f>I_hinnang!A11</f>
        <v>0</v>
      </c>
      <c r="B11" s="23">
        <f>I_hinnang!B11</f>
        <v>0</v>
      </c>
      <c r="C11" s="23">
        <f>I_hinnang!C11</f>
        <v>0</v>
      </c>
      <c r="D11" s="16"/>
      <c r="E11" s="17">
        <v>4</v>
      </c>
      <c r="F11" s="34"/>
      <c r="G11" s="34"/>
      <c r="H11" s="34"/>
      <c r="I11" s="34"/>
      <c r="J11" s="34"/>
      <c r="K11" s="34"/>
      <c r="L11" s="34"/>
      <c r="M11" s="34"/>
      <c r="N11" s="34"/>
      <c r="O11" s="34"/>
      <c r="P11" s="34"/>
      <c r="Q11" s="34"/>
      <c r="R11" s="25">
        <f t="shared" si="0"/>
        <v>0</v>
      </c>
      <c r="S11" s="25" t="e">
        <f t="shared" si="1"/>
        <v>#DIV/0!</v>
      </c>
      <c r="T11" s="30"/>
    </row>
    <row r="12" spans="1:20" x14ac:dyDescent="0.25">
      <c r="A12" s="22">
        <f>I_hinnang!A12</f>
        <v>0</v>
      </c>
      <c r="B12" s="23">
        <f>I_hinnang!B12</f>
        <v>0</v>
      </c>
      <c r="C12" s="23">
        <f>I_hinnang!C12</f>
        <v>0</v>
      </c>
      <c r="D12" s="16"/>
      <c r="E12" s="17">
        <v>4</v>
      </c>
      <c r="F12" s="34"/>
      <c r="G12" s="34"/>
      <c r="H12" s="34"/>
      <c r="I12" s="34"/>
      <c r="J12" s="34"/>
      <c r="K12" s="34"/>
      <c r="L12" s="34"/>
      <c r="M12" s="34"/>
      <c r="N12" s="34"/>
      <c r="O12" s="34"/>
      <c r="P12" s="34"/>
      <c r="Q12" s="34"/>
      <c r="R12" s="25">
        <f t="shared" si="0"/>
        <v>0</v>
      </c>
      <c r="S12" s="25" t="e">
        <f t="shared" si="1"/>
        <v>#DIV/0!</v>
      </c>
      <c r="T12" s="30"/>
    </row>
    <row r="13" spans="1:20" x14ac:dyDescent="0.25">
      <c r="A13" s="22">
        <f>I_hinnang!A13</f>
        <v>0</v>
      </c>
      <c r="B13" s="23">
        <f>I_hinnang!B13</f>
        <v>0</v>
      </c>
      <c r="C13" s="23">
        <f>I_hinnang!C13</f>
        <v>0</v>
      </c>
      <c r="D13" s="16"/>
      <c r="E13" s="17">
        <v>4</v>
      </c>
      <c r="F13" s="34"/>
      <c r="G13" s="34"/>
      <c r="H13" s="34"/>
      <c r="I13" s="34"/>
      <c r="J13" s="34"/>
      <c r="K13" s="34"/>
      <c r="L13" s="34"/>
      <c r="M13" s="34"/>
      <c r="N13" s="34"/>
      <c r="O13" s="34"/>
      <c r="P13" s="34"/>
      <c r="Q13" s="34"/>
      <c r="R13" s="25">
        <f t="shared" si="0"/>
        <v>0</v>
      </c>
      <c r="S13" s="25" t="e">
        <f t="shared" si="1"/>
        <v>#DIV/0!</v>
      </c>
      <c r="T13" s="30"/>
    </row>
    <row r="14" spans="1:20" x14ac:dyDescent="0.25">
      <c r="A14" s="22">
        <f>I_hinnang!A14</f>
        <v>0</v>
      </c>
      <c r="B14" s="23">
        <f>I_hinnang!B14</f>
        <v>0</v>
      </c>
      <c r="C14" s="23">
        <f>I_hinnang!C14</f>
        <v>0</v>
      </c>
      <c r="D14" s="16"/>
      <c r="E14" s="17">
        <v>4</v>
      </c>
      <c r="F14" s="34"/>
      <c r="G14" s="34"/>
      <c r="H14" s="34"/>
      <c r="I14" s="34"/>
      <c r="J14" s="34"/>
      <c r="K14" s="34"/>
      <c r="L14" s="34"/>
      <c r="M14" s="34"/>
      <c r="N14" s="34"/>
      <c r="O14" s="34"/>
      <c r="P14" s="34"/>
      <c r="Q14" s="34"/>
      <c r="R14" s="25">
        <f t="shared" si="0"/>
        <v>0</v>
      </c>
      <c r="S14" s="25" t="e">
        <f t="shared" si="1"/>
        <v>#DIV/0!</v>
      </c>
      <c r="T14" s="30"/>
    </row>
    <row r="15" spans="1:20" x14ac:dyDescent="0.25">
      <c r="A15" s="22">
        <f>I_hinnang!A15</f>
        <v>0</v>
      </c>
      <c r="B15" s="23">
        <f>I_hinnang!B15</f>
        <v>0</v>
      </c>
      <c r="C15" s="23">
        <f>I_hinnang!C15</f>
        <v>0</v>
      </c>
      <c r="D15" s="16"/>
      <c r="E15" s="17">
        <v>4</v>
      </c>
      <c r="F15" s="34"/>
      <c r="G15" s="34"/>
      <c r="H15" s="34"/>
      <c r="I15" s="34"/>
      <c r="J15" s="34"/>
      <c r="K15" s="34"/>
      <c r="L15" s="34"/>
      <c r="M15" s="34"/>
      <c r="N15" s="34"/>
      <c r="O15" s="34"/>
      <c r="P15" s="34"/>
      <c r="Q15" s="34"/>
      <c r="R15" s="25">
        <f t="shared" si="0"/>
        <v>0</v>
      </c>
      <c r="S15" s="25" t="e">
        <f t="shared" si="1"/>
        <v>#DIV/0!</v>
      </c>
      <c r="T15" s="30"/>
    </row>
    <row r="16" spans="1:20" x14ac:dyDescent="0.25">
      <c r="A16" s="22">
        <f>I_hinnang!A16</f>
        <v>0</v>
      </c>
      <c r="B16" s="23">
        <f>I_hinnang!B16</f>
        <v>0</v>
      </c>
      <c r="C16" s="23">
        <f>I_hinnang!C16</f>
        <v>0</v>
      </c>
      <c r="D16" s="16"/>
      <c r="E16" s="17">
        <v>4</v>
      </c>
      <c r="F16" s="34"/>
      <c r="G16" s="34"/>
      <c r="H16" s="34"/>
      <c r="I16" s="34"/>
      <c r="J16" s="34"/>
      <c r="K16" s="34"/>
      <c r="L16" s="34"/>
      <c r="M16" s="34"/>
      <c r="N16" s="34"/>
      <c r="O16" s="34"/>
      <c r="P16" s="34"/>
      <c r="Q16" s="34"/>
      <c r="R16" s="25">
        <f t="shared" si="0"/>
        <v>0</v>
      </c>
      <c r="S16" s="25" t="e">
        <f t="shared" si="1"/>
        <v>#DIV/0!</v>
      </c>
      <c r="T16" s="30"/>
    </row>
    <row r="17" spans="1:20" x14ac:dyDescent="0.25">
      <c r="A17" s="22">
        <f>I_hinnang!A17</f>
        <v>0</v>
      </c>
      <c r="B17" s="23">
        <f>I_hinnang!B17</f>
        <v>0</v>
      </c>
      <c r="C17" s="23">
        <f>I_hinnang!C17</f>
        <v>0</v>
      </c>
      <c r="D17" s="16"/>
      <c r="E17" s="17">
        <v>4</v>
      </c>
      <c r="F17" s="34"/>
      <c r="G17" s="34"/>
      <c r="H17" s="34"/>
      <c r="I17" s="34"/>
      <c r="J17" s="34"/>
      <c r="K17" s="34"/>
      <c r="L17" s="34"/>
      <c r="M17" s="34"/>
      <c r="N17" s="34"/>
      <c r="O17" s="34"/>
      <c r="P17" s="34"/>
      <c r="Q17" s="34"/>
      <c r="R17" s="25">
        <f t="shared" si="0"/>
        <v>0</v>
      </c>
      <c r="S17" s="25" t="e">
        <f t="shared" si="1"/>
        <v>#DIV/0!</v>
      </c>
      <c r="T17" s="30"/>
    </row>
    <row r="18" spans="1:20" x14ac:dyDescent="0.25">
      <c r="A18" s="22">
        <f>I_hinnang!A18</f>
        <v>0</v>
      </c>
      <c r="B18" s="23">
        <f>I_hinnang!B18</f>
        <v>0</v>
      </c>
      <c r="C18" s="23">
        <f>I_hinnang!C18</f>
        <v>0</v>
      </c>
      <c r="D18" s="16"/>
      <c r="E18" s="17">
        <v>4</v>
      </c>
      <c r="F18" s="34"/>
      <c r="G18" s="34"/>
      <c r="H18" s="34"/>
      <c r="I18" s="34"/>
      <c r="J18" s="34"/>
      <c r="K18" s="34"/>
      <c r="L18" s="34"/>
      <c r="M18" s="34"/>
      <c r="N18" s="34"/>
      <c r="O18" s="34"/>
      <c r="P18" s="34"/>
      <c r="Q18" s="34"/>
      <c r="R18" s="25">
        <f t="shared" si="0"/>
        <v>0</v>
      </c>
      <c r="S18" s="25" t="e">
        <f t="shared" si="1"/>
        <v>#DIV/0!</v>
      </c>
      <c r="T18" s="30"/>
    </row>
    <row r="19" spans="1:20" x14ac:dyDescent="0.25">
      <c r="A19" s="22">
        <f>I_hinnang!A19</f>
        <v>0</v>
      </c>
      <c r="B19" s="23">
        <f>I_hinnang!B19</f>
        <v>0</v>
      </c>
      <c r="C19" s="23">
        <f>I_hinnang!C19</f>
        <v>0</v>
      </c>
      <c r="D19" s="16"/>
      <c r="E19" s="17">
        <v>4</v>
      </c>
      <c r="F19" s="34"/>
      <c r="G19" s="34"/>
      <c r="H19" s="34"/>
      <c r="I19" s="34"/>
      <c r="J19" s="34"/>
      <c r="K19" s="34"/>
      <c r="L19" s="34"/>
      <c r="M19" s="34"/>
      <c r="N19" s="34"/>
      <c r="O19" s="34"/>
      <c r="P19" s="34"/>
      <c r="Q19" s="34"/>
      <c r="R19" s="25">
        <f t="shared" si="0"/>
        <v>0</v>
      </c>
      <c r="S19" s="25" t="e">
        <f t="shared" si="1"/>
        <v>#DIV/0!</v>
      </c>
      <c r="T19" s="30"/>
    </row>
    <row r="20" spans="1:20" x14ac:dyDescent="0.25">
      <c r="A20" s="22">
        <f>I_hinnang!A20</f>
        <v>0</v>
      </c>
      <c r="B20" s="23">
        <f>I_hinnang!B20</f>
        <v>0</v>
      </c>
      <c r="C20" s="23">
        <f>I_hinnang!C20</f>
        <v>0</v>
      </c>
      <c r="D20" s="16"/>
      <c r="E20" s="17">
        <v>4</v>
      </c>
      <c r="F20" s="34"/>
      <c r="G20" s="34"/>
      <c r="H20" s="34"/>
      <c r="I20" s="34"/>
      <c r="J20" s="34"/>
      <c r="K20" s="34"/>
      <c r="L20" s="34"/>
      <c r="M20" s="34"/>
      <c r="N20" s="34"/>
      <c r="O20" s="34"/>
      <c r="P20" s="34"/>
      <c r="Q20" s="34"/>
      <c r="R20" s="25">
        <f t="shared" si="0"/>
        <v>0</v>
      </c>
      <c r="S20" s="25" t="e">
        <f t="shared" si="1"/>
        <v>#DIV/0!</v>
      </c>
      <c r="T20" s="30"/>
    </row>
    <row r="21" spans="1:20" x14ac:dyDescent="0.25">
      <c r="A21" s="22">
        <f>I_hinnang!A21</f>
        <v>0</v>
      </c>
      <c r="B21" s="23">
        <f>I_hinnang!B21</f>
        <v>0</v>
      </c>
      <c r="C21" s="23">
        <f>I_hinnang!C21</f>
        <v>0</v>
      </c>
      <c r="D21" s="16"/>
      <c r="E21" s="17">
        <v>4</v>
      </c>
      <c r="F21" s="34"/>
      <c r="G21" s="34"/>
      <c r="H21" s="34"/>
      <c r="I21" s="34"/>
      <c r="J21" s="34"/>
      <c r="K21" s="34"/>
      <c r="L21" s="34"/>
      <c r="M21" s="34"/>
      <c r="N21" s="34"/>
      <c r="O21" s="34"/>
      <c r="P21" s="34"/>
      <c r="Q21" s="34"/>
      <c r="R21" s="25">
        <f t="shared" si="0"/>
        <v>0</v>
      </c>
      <c r="S21" s="25" t="e">
        <f t="shared" si="1"/>
        <v>#DIV/0!</v>
      </c>
      <c r="T21" s="30"/>
    </row>
    <row r="22" spans="1:20" x14ac:dyDescent="0.25">
      <c r="A22" s="22">
        <f>I_hinnang!A22</f>
        <v>0</v>
      </c>
      <c r="B22" s="23">
        <f>I_hinnang!B22</f>
        <v>0</v>
      </c>
      <c r="C22" s="23">
        <f>I_hinnang!C22</f>
        <v>0</v>
      </c>
      <c r="D22" s="16"/>
      <c r="E22" s="17">
        <v>4</v>
      </c>
      <c r="F22" s="34"/>
      <c r="G22" s="34"/>
      <c r="H22" s="34"/>
      <c r="I22" s="34"/>
      <c r="J22" s="34"/>
      <c r="K22" s="34"/>
      <c r="L22" s="34"/>
      <c r="M22" s="34"/>
      <c r="N22" s="34"/>
      <c r="O22" s="34"/>
      <c r="P22" s="34"/>
      <c r="Q22" s="34"/>
      <c r="R22" s="25">
        <f t="shared" si="0"/>
        <v>0</v>
      </c>
      <c r="S22" s="25" t="e">
        <f t="shared" si="1"/>
        <v>#DIV/0!</v>
      </c>
      <c r="T22" s="30"/>
    </row>
    <row r="23" spans="1:20" x14ac:dyDescent="0.25">
      <c r="A23" s="22">
        <f>I_hinnang!A23</f>
        <v>0</v>
      </c>
      <c r="B23" s="23">
        <f>I_hinnang!B23</f>
        <v>0</v>
      </c>
      <c r="C23" s="23">
        <f>I_hinnang!C23</f>
        <v>0</v>
      </c>
      <c r="D23" s="16"/>
      <c r="E23" s="17">
        <v>4</v>
      </c>
      <c r="F23" s="34"/>
      <c r="G23" s="34"/>
      <c r="H23" s="34"/>
      <c r="I23" s="34"/>
      <c r="J23" s="34"/>
      <c r="K23" s="34"/>
      <c r="L23" s="34"/>
      <c r="M23" s="34"/>
      <c r="N23" s="34"/>
      <c r="O23" s="34"/>
      <c r="P23" s="34"/>
      <c r="Q23" s="34"/>
      <c r="R23" s="25">
        <f t="shared" si="0"/>
        <v>0</v>
      </c>
      <c r="S23" s="25" t="e">
        <f t="shared" si="1"/>
        <v>#DIV/0!</v>
      </c>
      <c r="T23" s="30"/>
    </row>
    <row r="24" spans="1:20" x14ac:dyDescent="0.25">
      <c r="A24" s="22">
        <f>I_hinnang!A24</f>
        <v>0</v>
      </c>
      <c r="B24" s="23">
        <f>I_hinnang!B24</f>
        <v>0</v>
      </c>
      <c r="C24" s="23">
        <f>I_hinnang!C24</f>
        <v>0</v>
      </c>
      <c r="D24" s="16"/>
      <c r="E24" s="17">
        <v>4</v>
      </c>
      <c r="F24" s="34"/>
      <c r="G24" s="34"/>
      <c r="H24" s="34"/>
      <c r="I24" s="34"/>
      <c r="J24" s="34"/>
      <c r="K24" s="34"/>
      <c r="L24" s="34"/>
      <c r="M24" s="34"/>
      <c r="N24" s="34"/>
      <c r="O24" s="34"/>
      <c r="P24" s="34"/>
      <c r="Q24" s="34"/>
      <c r="R24" s="25">
        <f t="shared" si="0"/>
        <v>0</v>
      </c>
      <c r="S24" s="25" t="e">
        <f t="shared" si="1"/>
        <v>#DIV/0!</v>
      </c>
      <c r="T24" s="30"/>
    </row>
    <row r="25" spans="1:20" x14ac:dyDescent="0.25">
      <c r="A25" s="22">
        <f>I_hinnang!A25</f>
        <v>0</v>
      </c>
      <c r="B25" s="23">
        <f>I_hinnang!B25</f>
        <v>0</v>
      </c>
      <c r="C25" s="23">
        <f>I_hinnang!C25</f>
        <v>0</v>
      </c>
      <c r="D25" s="16"/>
      <c r="E25" s="17">
        <v>4</v>
      </c>
      <c r="F25" s="34"/>
      <c r="G25" s="34"/>
      <c r="H25" s="34"/>
      <c r="I25" s="34"/>
      <c r="J25" s="34"/>
      <c r="K25" s="34"/>
      <c r="L25" s="34"/>
      <c r="M25" s="34"/>
      <c r="N25" s="34"/>
      <c r="O25" s="34"/>
      <c r="P25" s="34"/>
      <c r="Q25" s="34"/>
      <c r="R25" s="25">
        <f t="shared" si="0"/>
        <v>0</v>
      </c>
      <c r="S25" s="25" t="e">
        <f t="shared" si="1"/>
        <v>#DIV/0!</v>
      </c>
      <c r="T25" s="30"/>
    </row>
    <row r="26" spans="1:20" x14ac:dyDescent="0.25">
      <c r="A26" s="22">
        <f>I_hinnang!A26</f>
        <v>0</v>
      </c>
      <c r="B26" s="23">
        <f>I_hinnang!B26</f>
        <v>0</v>
      </c>
      <c r="C26" s="23">
        <f>I_hinnang!C26</f>
        <v>0</v>
      </c>
      <c r="D26" s="16"/>
      <c r="E26" s="17">
        <v>4</v>
      </c>
      <c r="F26" s="34"/>
      <c r="G26" s="34"/>
      <c r="H26" s="34"/>
      <c r="I26" s="34"/>
      <c r="J26" s="34"/>
      <c r="K26" s="34"/>
      <c r="L26" s="34"/>
      <c r="M26" s="34"/>
      <c r="N26" s="34"/>
      <c r="O26" s="34"/>
      <c r="P26" s="34"/>
      <c r="Q26" s="34"/>
      <c r="R26" s="25">
        <f t="shared" si="0"/>
        <v>0</v>
      </c>
      <c r="S26" s="25" t="e">
        <f t="shared" si="1"/>
        <v>#DIV/0!</v>
      </c>
      <c r="T26" s="30"/>
    </row>
    <row r="27" spans="1:20" x14ac:dyDescent="0.25">
      <c r="A27" s="22">
        <f>I_hinnang!A27</f>
        <v>0</v>
      </c>
      <c r="B27" s="23">
        <f>I_hinnang!B27</f>
        <v>0</v>
      </c>
      <c r="C27" s="23">
        <f>I_hinnang!C27</f>
        <v>0</v>
      </c>
      <c r="D27" s="16"/>
      <c r="E27" s="17">
        <v>4</v>
      </c>
      <c r="F27" s="34"/>
      <c r="G27" s="34"/>
      <c r="H27" s="34"/>
      <c r="I27" s="34"/>
      <c r="J27" s="34"/>
      <c r="K27" s="34"/>
      <c r="L27" s="34"/>
      <c r="M27" s="34"/>
      <c r="N27" s="34"/>
      <c r="O27" s="34"/>
      <c r="P27" s="34"/>
      <c r="Q27" s="34"/>
      <c r="R27" s="25">
        <f t="shared" si="0"/>
        <v>0</v>
      </c>
      <c r="S27" s="25" t="e">
        <f t="shared" si="1"/>
        <v>#DIV/0!</v>
      </c>
      <c r="T27" s="30"/>
    </row>
    <row r="28" spans="1:20" x14ac:dyDescent="0.25">
      <c r="A28" s="22">
        <f>I_hinnang!A28</f>
        <v>0</v>
      </c>
      <c r="B28" s="23">
        <f>I_hinnang!B28</f>
        <v>0</v>
      </c>
      <c r="C28" s="23">
        <f>I_hinnang!C28</f>
        <v>0</v>
      </c>
      <c r="D28" s="16"/>
      <c r="E28" s="17">
        <v>4</v>
      </c>
      <c r="F28" s="34"/>
      <c r="G28" s="34"/>
      <c r="H28" s="34"/>
      <c r="I28" s="34"/>
      <c r="J28" s="34"/>
      <c r="K28" s="34"/>
      <c r="L28" s="34"/>
      <c r="M28" s="34"/>
      <c r="N28" s="34"/>
      <c r="O28" s="34"/>
      <c r="P28" s="34"/>
      <c r="Q28" s="34"/>
      <c r="R28" s="25">
        <f t="shared" si="0"/>
        <v>0</v>
      </c>
      <c r="S28" s="25" t="e">
        <f t="shared" si="1"/>
        <v>#DIV/0!</v>
      </c>
      <c r="T28" s="30"/>
    </row>
    <row r="29" spans="1:20" x14ac:dyDescent="0.25">
      <c r="A29" s="22">
        <f>I_hinnang!A29</f>
        <v>0</v>
      </c>
      <c r="B29" s="23">
        <f>I_hinnang!B29</f>
        <v>0</v>
      </c>
      <c r="C29" s="23">
        <f>I_hinnang!C29</f>
        <v>0</v>
      </c>
      <c r="D29" s="16"/>
      <c r="E29" s="17">
        <v>4</v>
      </c>
      <c r="F29" s="34"/>
      <c r="G29" s="34"/>
      <c r="H29" s="34"/>
      <c r="I29" s="34"/>
      <c r="J29" s="34"/>
      <c r="K29" s="34"/>
      <c r="L29" s="34"/>
      <c r="M29" s="34"/>
      <c r="N29" s="34"/>
      <c r="O29" s="34"/>
      <c r="P29" s="34"/>
      <c r="Q29" s="34"/>
      <c r="R29" s="25">
        <f t="shared" si="0"/>
        <v>0</v>
      </c>
      <c r="S29" s="25" t="e">
        <f t="shared" si="1"/>
        <v>#DIV/0!</v>
      </c>
      <c r="T29" s="30"/>
    </row>
    <row r="30" spans="1:20" x14ac:dyDescent="0.25">
      <c r="A30" s="22">
        <f>I_hinnang!A30</f>
        <v>0</v>
      </c>
      <c r="B30" s="23">
        <f>I_hinnang!B30</f>
        <v>0</v>
      </c>
      <c r="C30" s="23">
        <f>I_hinnang!C30</f>
        <v>0</v>
      </c>
      <c r="D30" s="16"/>
      <c r="E30" s="17">
        <v>4</v>
      </c>
      <c r="F30" s="34"/>
      <c r="G30" s="34"/>
      <c r="H30" s="34"/>
      <c r="I30" s="34"/>
      <c r="J30" s="34"/>
      <c r="K30" s="34"/>
      <c r="L30" s="34"/>
      <c r="M30" s="34"/>
      <c r="N30" s="34"/>
      <c r="O30" s="34"/>
      <c r="P30" s="34"/>
      <c r="Q30" s="34"/>
      <c r="R30" s="25">
        <f t="shared" si="0"/>
        <v>0</v>
      </c>
      <c r="S30" s="25" t="e">
        <f t="shared" si="1"/>
        <v>#DIV/0!</v>
      </c>
      <c r="T30" s="30"/>
    </row>
    <row r="31" spans="1:20" x14ac:dyDescent="0.25">
      <c r="A31" s="22">
        <f>I_hinnang!A31</f>
        <v>0</v>
      </c>
      <c r="B31" s="23">
        <f>I_hinnang!B31</f>
        <v>0</v>
      </c>
      <c r="C31" s="23">
        <f>I_hinnang!C31</f>
        <v>0</v>
      </c>
      <c r="D31" s="16"/>
      <c r="E31" s="17">
        <v>4</v>
      </c>
      <c r="F31" s="34"/>
      <c r="G31" s="34"/>
      <c r="H31" s="34"/>
      <c r="I31" s="34"/>
      <c r="J31" s="34"/>
      <c r="K31" s="34"/>
      <c r="L31" s="34"/>
      <c r="M31" s="34"/>
      <c r="N31" s="34"/>
      <c r="O31" s="34"/>
      <c r="P31" s="34"/>
      <c r="Q31" s="34"/>
      <c r="R31" s="25">
        <f t="shared" si="0"/>
        <v>0</v>
      </c>
      <c r="S31" s="25" t="e">
        <f t="shared" si="1"/>
        <v>#DIV/0!</v>
      </c>
      <c r="T31" s="30"/>
    </row>
    <row r="32" spans="1:20" x14ac:dyDescent="0.25">
      <c r="A32" s="22">
        <f>I_hinnang!A32</f>
        <v>0</v>
      </c>
      <c r="B32" s="23">
        <f>I_hinnang!B32</f>
        <v>0</v>
      </c>
      <c r="C32" s="23">
        <f>I_hinnang!C32</f>
        <v>0</v>
      </c>
      <c r="D32" s="16"/>
      <c r="E32" s="17">
        <v>4</v>
      </c>
      <c r="F32" s="34"/>
      <c r="G32" s="34"/>
      <c r="H32" s="34"/>
      <c r="I32" s="34"/>
      <c r="J32" s="34"/>
      <c r="K32" s="34"/>
      <c r="L32" s="34"/>
      <c r="M32" s="34"/>
      <c r="N32" s="34"/>
      <c r="O32" s="34"/>
      <c r="P32" s="34"/>
      <c r="Q32" s="34"/>
      <c r="R32" s="25">
        <f t="shared" si="0"/>
        <v>0</v>
      </c>
      <c r="S32" s="25" t="e">
        <f t="shared" si="1"/>
        <v>#DIV/0!</v>
      </c>
      <c r="T32" s="30"/>
    </row>
    <row r="33" spans="1:20" x14ac:dyDescent="0.25">
      <c r="A33" s="22">
        <f>I_hinnang!A33</f>
        <v>0</v>
      </c>
      <c r="B33" s="23">
        <f>I_hinnang!B33</f>
        <v>0</v>
      </c>
      <c r="C33" s="23">
        <f>I_hinnang!C33</f>
        <v>0</v>
      </c>
      <c r="D33" s="16"/>
      <c r="E33" s="17">
        <v>4</v>
      </c>
      <c r="F33" s="34"/>
      <c r="G33" s="34"/>
      <c r="H33" s="34"/>
      <c r="I33" s="34"/>
      <c r="J33" s="34"/>
      <c r="K33" s="34"/>
      <c r="L33" s="34"/>
      <c r="M33" s="34"/>
      <c r="N33" s="34"/>
      <c r="O33" s="34"/>
      <c r="P33" s="34"/>
      <c r="Q33" s="34"/>
      <c r="R33" s="25">
        <f t="shared" si="0"/>
        <v>0</v>
      </c>
      <c r="S33" s="25" t="e">
        <f t="shared" si="1"/>
        <v>#DIV/0!</v>
      </c>
      <c r="T33" s="30"/>
    </row>
    <row r="34" spans="1:20" x14ac:dyDescent="0.25">
      <c r="A34" s="22">
        <f>I_hinnang!A34</f>
        <v>0</v>
      </c>
      <c r="B34" s="23">
        <f>I_hinnang!B34</f>
        <v>0</v>
      </c>
      <c r="C34" s="23">
        <f>I_hinnang!C34</f>
        <v>0</v>
      </c>
      <c r="D34" s="16"/>
      <c r="E34" s="17">
        <v>4</v>
      </c>
      <c r="F34" s="34"/>
      <c r="G34" s="34"/>
      <c r="H34" s="34"/>
      <c r="I34" s="34"/>
      <c r="J34" s="34"/>
      <c r="K34" s="34"/>
      <c r="L34" s="34"/>
      <c r="M34" s="34"/>
      <c r="N34" s="34"/>
      <c r="O34" s="34"/>
      <c r="P34" s="34"/>
      <c r="Q34" s="34"/>
      <c r="R34" s="25">
        <f t="shared" si="0"/>
        <v>0</v>
      </c>
      <c r="S34" s="25" t="e">
        <f t="shared" si="1"/>
        <v>#DIV/0!</v>
      </c>
      <c r="T34" s="30"/>
    </row>
    <row r="35" spans="1:20" x14ac:dyDescent="0.25">
      <c r="A35" s="22">
        <f>I_hinnang!A35</f>
        <v>0</v>
      </c>
      <c r="B35" s="23">
        <f>I_hinnang!B35</f>
        <v>0</v>
      </c>
      <c r="C35" s="23">
        <f>I_hinnang!C35</f>
        <v>0</v>
      </c>
      <c r="D35" s="16"/>
      <c r="E35" s="17">
        <v>4</v>
      </c>
      <c r="F35" s="34"/>
      <c r="G35" s="34"/>
      <c r="H35" s="34"/>
      <c r="I35" s="34"/>
      <c r="J35" s="34"/>
      <c r="K35" s="34"/>
      <c r="L35" s="34"/>
      <c r="M35" s="34"/>
      <c r="N35" s="34"/>
      <c r="O35" s="34"/>
      <c r="P35" s="34"/>
      <c r="Q35" s="34"/>
      <c r="R35" s="25">
        <f t="shared" si="0"/>
        <v>0</v>
      </c>
      <c r="S35" s="25" t="e">
        <f t="shared" si="1"/>
        <v>#DIV/0!</v>
      </c>
      <c r="T35" s="30"/>
    </row>
    <row r="36" spans="1:20" x14ac:dyDescent="0.25">
      <c r="A36" s="22">
        <f>I_hinnang!A36</f>
        <v>0</v>
      </c>
      <c r="B36" s="23">
        <f>I_hinnang!B36</f>
        <v>0</v>
      </c>
      <c r="C36" s="23">
        <f>I_hinnang!C36</f>
        <v>0</v>
      </c>
      <c r="D36" s="16"/>
      <c r="E36" s="17">
        <v>4</v>
      </c>
      <c r="F36" s="34"/>
      <c r="G36" s="34"/>
      <c r="H36" s="34"/>
      <c r="I36" s="34"/>
      <c r="J36" s="34"/>
      <c r="K36" s="34"/>
      <c r="L36" s="34"/>
      <c r="M36" s="34"/>
      <c r="N36" s="34"/>
      <c r="O36" s="34"/>
      <c r="P36" s="34"/>
      <c r="Q36" s="34"/>
      <c r="R36" s="25">
        <f t="shared" si="0"/>
        <v>0</v>
      </c>
      <c r="S36" s="25" t="e">
        <f t="shared" si="1"/>
        <v>#DIV/0!</v>
      </c>
      <c r="T36" s="30"/>
    </row>
    <row r="37" spans="1:20" x14ac:dyDescent="0.25">
      <c r="A37" s="22">
        <f>I_hinnang!A37</f>
        <v>0</v>
      </c>
      <c r="B37" s="23">
        <f>I_hinnang!B37</f>
        <v>0</v>
      </c>
      <c r="C37" s="23">
        <f>I_hinnang!C37</f>
        <v>0</v>
      </c>
      <c r="D37" s="16"/>
      <c r="E37" s="17">
        <v>4</v>
      </c>
      <c r="F37" s="34"/>
      <c r="G37" s="34"/>
      <c r="H37" s="34"/>
      <c r="I37" s="34"/>
      <c r="J37" s="34"/>
      <c r="K37" s="34"/>
      <c r="L37" s="34"/>
      <c r="M37" s="34"/>
      <c r="N37" s="34"/>
      <c r="O37" s="34"/>
      <c r="P37" s="34"/>
      <c r="Q37" s="34"/>
      <c r="R37" s="25">
        <f t="shared" si="0"/>
        <v>0</v>
      </c>
      <c r="S37" s="25" t="e">
        <f t="shared" si="1"/>
        <v>#DIV/0!</v>
      </c>
      <c r="T37" s="30"/>
    </row>
    <row r="38" spans="1:20" x14ac:dyDescent="0.25">
      <c r="A38" s="22">
        <f>I_hinnang!A38</f>
        <v>0</v>
      </c>
      <c r="B38" s="23">
        <f>I_hinnang!B38</f>
        <v>0</v>
      </c>
      <c r="C38" s="23">
        <f>I_hinnang!C38</f>
        <v>0</v>
      </c>
      <c r="D38" s="16"/>
      <c r="E38" s="17">
        <v>4</v>
      </c>
      <c r="F38" s="34"/>
      <c r="G38" s="34"/>
      <c r="H38" s="34"/>
      <c r="I38" s="34"/>
      <c r="J38" s="34"/>
      <c r="K38" s="34"/>
      <c r="L38" s="34"/>
      <c r="M38" s="34"/>
      <c r="N38" s="34"/>
      <c r="O38" s="34"/>
      <c r="P38" s="34"/>
      <c r="Q38" s="34"/>
      <c r="R38" s="25">
        <f t="shared" si="0"/>
        <v>0</v>
      </c>
      <c r="S38" s="25" t="e">
        <f t="shared" si="1"/>
        <v>#DIV/0!</v>
      </c>
      <c r="T38" s="30"/>
    </row>
    <row r="39" spans="1:20" x14ac:dyDescent="0.25">
      <c r="A39" s="22">
        <f>I_hinnang!A39</f>
        <v>0</v>
      </c>
      <c r="B39" s="23">
        <f>I_hinnang!B39</f>
        <v>0</v>
      </c>
      <c r="C39" s="23">
        <f>I_hinnang!C39</f>
        <v>0</v>
      </c>
      <c r="D39" s="16"/>
      <c r="E39" s="17">
        <v>4</v>
      </c>
      <c r="F39" s="34"/>
      <c r="G39" s="34"/>
      <c r="H39" s="34"/>
      <c r="I39" s="34"/>
      <c r="J39" s="34"/>
      <c r="K39" s="34"/>
      <c r="L39" s="34"/>
      <c r="M39" s="34"/>
      <c r="N39" s="34"/>
      <c r="O39" s="34"/>
      <c r="P39" s="34"/>
      <c r="Q39" s="34"/>
      <c r="R39" s="25">
        <f t="shared" si="0"/>
        <v>0</v>
      </c>
      <c r="S39" s="25" t="e">
        <f t="shared" si="1"/>
        <v>#DIV/0!</v>
      </c>
      <c r="T39" s="30"/>
    </row>
    <row r="40" spans="1:20" x14ac:dyDescent="0.25">
      <c r="A40" s="22">
        <f>I_hinnang!A40</f>
        <v>0</v>
      </c>
      <c r="B40" s="23">
        <f>I_hinnang!B40</f>
        <v>0</v>
      </c>
      <c r="C40" s="23">
        <f>I_hinnang!C40</f>
        <v>0</v>
      </c>
      <c r="D40" s="16"/>
      <c r="E40" s="17">
        <v>4</v>
      </c>
      <c r="F40" s="34"/>
      <c r="G40" s="34"/>
      <c r="H40" s="34"/>
      <c r="I40" s="34"/>
      <c r="J40" s="34"/>
      <c r="K40" s="34"/>
      <c r="L40" s="34"/>
      <c r="M40" s="34"/>
      <c r="N40" s="34"/>
      <c r="O40" s="34"/>
      <c r="P40" s="34"/>
      <c r="Q40" s="34"/>
      <c r="R40" s="25">
        <f t="shared" si="0"/>
        <v>0</v>
      </c>
      <c r="S40" s="25" t="e">
        <f t="shared" si="1"/>
        <v>#DIV/0!</v>
      </c>
      <c r="T40" s="30"/>
    </row>
    <row r="41" spans="1:20" x14ac:dyDescent="0.25">
      <c r="A41" s="22">
        <f>I_hinnang!A41</f>
        <v>0</v>
      </c>
      <c r="B41" s="23">
        <f>I_hinnang!B41</f>
        <v>0</v>
      </c>
      <c r="C41" s="23">
        <f>I_hinnang!C41</f>
        <v>0</v>
      </c>
      <c r="D41" s="16"/>
      <c r="E41" s="17">
        <v>4</v>
      </c>
      <c r="F41" s="34"/>
      <c r="G41" s="34"/>
      <c r="H41" s="34"/>
      <c r="I41" s="34"/>
      <c r="J41" s="34"/>
      <c r="K41" s="34"/>
      <c r="L41" s="34"/>
      <c r="M41" s="34"/>
      <c r="N41" s="34"/>
      <c r="O41" s="34"/>
      <c r="P41" s="34"/>
      <c r="Q41" s="34"/>
      <c r="R41" s="25">
        <f t="shared" si="0"/>
        <v>0</v>
      </c>
      <c r="S41" s="25" t="e">
        <f t="shared" si="1"/>
        <v>#DIV/0!</v>
      </c>
      <c r="T41" s="30"/>
    </row>
    <row r="42" spans="1:20" x14ac:dyDescent="0.25">
      <c r="A42" s="22">
        <f>I_hinnang!A42</f>
        <v>0</v>
      </c>
      <c r="B42" s="23">
        <f>I_hinnang!B42</f>
        <v>0</v>
      </c>
      <c r="C42" s="23">
        <f>I_hinnang!C42</f>
        <v>0</v>
      </c>
      <c r="D42" s="16"/>
      <c r="E42" s="17">
        <v>4</v>
      </c>
      <c r="F42" s="34"/>
      <c r="G42" s="34"/>
      <c r="H42" s="34"/>
      <c r="I42" s="34"/>
      <c r="J42" s="34"/>
      <c r="K42" s="34"/>
      <c r="L42" s="34"/>
      <c r="M42" s="34"/>
      <c r="N42" s="34"/>
      <c r="O42" s="34"/>
      <c r="P42" s="34"/>
      <c r="Q42" s="34"/>
      <c r="R42" s="25">
        <f t="shared" si="0"/>
        <v>0</v>
      </c>
      <c r="S42" s="25" t="e">
        <f t="shared" si="1"/>
        <v>#DIV/0!</v>
      </c>
      <c r="T42" s="30"/>
    </row>
    <row r="43" spans="1:20" x14ac:dyDescent="0.25">
      <c r="A43" s="22">
        <f>I_hinnang!A43</f>
        <v>0</v>
      </c>
      <c r="B43" s="23">
        <f>I_hinnang!B43</f>
        <v>0</v>
      </c>
      <c r="C43" s="23">
        <f>I_hinnang!C43</f>
        <v>0</v>
      </c>
      <c r="D43" s="16"/>
      <c r="E43" s="17">
        <v>4</v>
      </c>
      <c r="F43" s="34"/>
      <c r="G43" s="34"/>
      <c r="H43" s="34"/>
      <c r="I43" s="34"/>
      <c r="J43" s="34"/>
      <c r="K43" s="34"/>
      <c r="L43" s="34"/>
      <c r="M43" s="34"/>
      <c r="N43" s="34"/>
      <c r="O43" s="34"/>
      <c r="P43" s="34"/>
      <c r="Q43" s="34"/>
      <c r="R43" s="25">
        <f t="shared" si="0"/>
        <v>0</v>
      </c>
      <c r="S43" s="25" t="e">
        <f t="shared" si="1"/>
        <v>#DIV/0!</v>
      </c>
      <c r="T43" s="30"/>
    </row>
    <row r="44" spans="1:20" x14ac:dyDescent="0.25">
      <c r="A44" s="22">
        <f>I_hinnang!A44</f>
        <v>0</v>
      </c>
      <c r="B44" s="23">
        <f>I_hinnang!B44</f>
        <v>0</v>
      </c>
      <c r="C44" s="23">
        <f>I_hinnang!C44</f>
        <v>0</v>
      </c>
      <c r="D44" s="16"/>
      <c r="E44" s="17">
        <v>4</v>
      </c>
      <c r="F44" s="34"/>
      <c r="G44" s="34"/>
      <c r="H44" s="34"/>
      <c r="I44" s="34"/>
      <c r="J44" s="34"/>
      <c r="K44" s="34"/>
      <c r="L44" s="34"/>
      <c r="M44" s="34"/>
      <c r="N44" s="34"/>
      <c r="O44" s="34"/>
      <c r="P44" s="34"/>
      <c r="Q44" s="34"/>
      <c r="R44" s="25">
        <f t="shared" si="0"/>
        <v>0</v>
      </c>
      <c r="S44" s="25" t="e">
        <f t="shared" si="1"/>
        <v>#DIV/0!</v>
      </c>
      <c r="T44" s="30"/>
    </row>
    <row r="45" spans="1:20" x14ac:dyDescent="0.25">
      <c r="A45" s="22">
        <f>I_hinnang!A45</f>
        <v>0</v>
      </c>
      <c r="B45" s="23">
        <f>I_hinnang!B45</f>
        <v>0</v>
      </c>
      <c r="C45" s="23">
        <f>I_hinnang!C45</f>
        <v>0</v>
      </c>
      <c r="D45" s="16"/>
      <c r="E45" s="17">
        <v>4</v>
      </c>
      <c r="F45" s="34"/>
      <c r="G45" s="34"/>
      <c r="H45" s="34"/>
      <c r="I45" s="34"/>
      <c r="J45" s="34"/>
      <c r="K45" s="34"/>
      <c r="L45" s="34"/>
      <c r="M45" s="34"/>
      <c r="N45" s="34"/>
      <c r="O45" s="34"/>
      <c r="P45" s="34"/>
      <c r="Q45" s="34"/>
      <c r="R45" s="25">
        <f t="shared" si="0"/>
        <v>0</v>
      </c>
      <c r="S45" s="25" t="e">
        <f t="shared" si="1"/>
        <v>#DIV/0!</v>
      </c>
      <c r="T45" s="30"/>
    </row>
    <row r="46" spans="1:20" x14ac:dyDescent="0.25">
      <c r="A46" s="22">
        <f>I_hinnang!A46</f>
        <v>0</v>
      </c>
      <c r="B46" s="23">
        <f>I_hinnang!B46</f>
        <v>0</v>
      </c>
      <c r="C46" s="23">
        <f>I_hinnang!C46</f>
        <v>0</v>
      </c>
      <c r="D46" s="16"/>
      <c r="E46" s="17">
        <v>4</v>
      </c>
      <c r="F46" s="34"/>
      <c r="G46" s="34"/>
      <c r="H46" s="34"/>
      <c r="I46" s="34"/>
      <c r="J46" s="34"/>
      <c r="K46" s="34"/>
      <c r="L46" s="34"/>
      <c r="M46" s="34"/>
      <c r="N46" s="34"/>
      <c r="O46" s="34"/>
      <c r="P46" s="34"/>
      <c r="Q46" s="34"/>
      <c r="R46" s="25">
        <f t="shared" si="0"/>
        <v>0</v>
      </c>
      <c r="S46" s="25" t="e">
        <f t="shared" si="1"/>
        <v>#DIV/0!</v>
      </c>
      <c r="T46" s="30"/>
    </row>
    <row r="47" spans="1:20" x14ac:dyDescent="0.25">
      <c r="A47" s="22">
        <f>I_hinnang!A47</f>
        <v>0</v>
      </c>
      <c r="B47" s="23">
        <f>I_hinnang!B47</f>
        <v>0</v>
      </c>
      <c r="C47" s="23">
        <f>I_hinnang!C47</f>
        <v>0</v>
      </c>
      <c r="D47" s="16"/>
      <c r="E47" s="17">
        <v>4</v>
      </c>
      <c r="F47" s="34"/>
      <c r="G47" s="34"/>
      <c r="H47" s="34"/>
      <c r="I47" s="34"/>
      <c r="J47" s="34"/>
      <c r="K47" s="34"/>
      <c r="L47" s="34"/>
      <c r="M47" s="34"/>
      <c r="N47" s="34"/>
      <c r="O47" s="34"/>
      <c r="P47" s="34"/>
      <c r="Q47" s="34"/>
      <c r="R47" s="25">
        <f t="shared" si="0"/>
        <v>0</v>
      </c>
      <c r="S47" s="25" t="e">
        <f t="shared" si="1"/>
        <v>#DIV/0!</v>
      </c>
      <c r="T47" s="30"/>
    </row>
    <row r="48" spans="1:20" x14ac:dyDescent="0.25">
      <c r="A48" s="22">
        <f>I_hinnang!A48</f>
        <v>0</v>
      </c>
      <c r="B48" s="23">
        <f>I_hinnang!B48</f>
        <v>0</v>
      </c>
      <c r="C48" s="23">
        <f>I_hinnang!C48</f>
        <v>0</v>
      </c>
      <c r="D48" s="16"/>
      <c r="E48" s="17">
        <v>4</v>
      </c>
      <c r="F48" s="34"/>
      <c r="G48" s="34"/>
      <c r="H48" s="34"/>
      <c r="I48" s="34"/>
      <c r="J48" s="34"/>
      <c r="K48" s="34"/>
      <c r="L48" s="34"/>
      <c r="M48" s="34"/>
      <c r="N48" s="34"/>
      <c r="O48" s="34"/>
      <c r="P48" s="34"/>
      <c r="Q48" s="34"/>
      <c r="R48" s="25">
        <f t="shared" si="0"/>
        <v>0</v>
      </c>
      <c r="S48" s="25" t="e">
        <f t="shared" si="1"/>
        <v>#DIV/0!</v>
      </c>
      <c r="T48" s="30"/>
    </row>
    <row r="49" spans="1:20" x14ac:dyDescent="0.25">
      <c r="A49" s="22">
        <f>I_hinnang!A49</f>
        <v>0</v>
      </c>
      <c r="B49" s="23">
        <f>I_hinnang!B49</f>
        <v>0</v>
      </c>
      <c r="C49" s="23">
        <f>I_hinnang!C49</f>
        <v>0</v>
      </c>
      <c r="D49" s="16"/>
      <c r="E49" s="17">
        <v>4</v>
      </c>
      <c r="F49" s="34"/>
      <c r="G49" s="34"/>
      <c r="H49" s="34"/>
      <c r="I49" s="34"/>
      <c r="J49" s="34"/>
      <c r="K49" s="34"/>
      <c r="L49" s="34"/>
      <c r="M49" s="34"/>
      <c r="N49" s="34"/>
      <c r="O49" s="34"/>
      <c r="P49" s="34"/>
      <c r="Q49" s="34"/>
      <c r="R49" s="25">
        <f t="shared" ref="R49:R112" si="2">SUM(F49:Q49)</f>
        <v>0</v>
      </c>
      <c r="S49" s="25" t="e">
        <f t="shared" ref="S49:S112" si="3">AVERAGE(F49:Q49)</f>
        <v>#DIV/0!</v>
      </c>
      <c r="T49" s="30"/>
    </row>
    <row r="50" spans="1:20" x14ac:dyDescent="0.25">
      <c r="A50" s="22">
        <f>I_hinnang!A50</f>
        <v>0</v>
      </c>
      <c r="B50" s="23">
        <f>I_hinnang!B50</f>
        <v>0</v>
      </c>
      <c r="C50" s="23">
        <f>I_hinnang!C50</f>
        <v>0</v>
      </c>
      <c r="D50" s="16"/>
      <c r="E50" s="17">
        <v>4</v>
      </c>
      <c r="F50" s="34"/>
      <c r="G50" s="34"/>
      <c r="H50" s="34"/>
      <c r="I50" s="34"/>
      <c r="J50" s="34"/>
      <c r="K50" s="34"/>
      <c r="L50" s="34"/>
      <c r="M50" s="34"/>
      <c r="N50" s="34"/>
      <c r="O50" s="34"/>
      <c r="P50" s="34"/>
      <c r="Q50" s="34"/>
      <c r="R50" s="25">
        <f t="shared" si="2"/>
        <v>0</v>
      </c>
      <c r="S50" s="25" t="e">
        <f t="shared" si="3"/>
        <v>#DIV/0!</v>
      </c>
      <c r="T50" s="30"/>
    </row>
    <row r="51" spans="1:20" x14ac:dyDescent="0.25">
      <c r="A51" s="22">
        <f>I_hinnang!A51</f>
        <v>0</v>
      </c>
      <c r="B51" s="23">
        <f>I_hinnang!B51</f>
        <v>0</v>
      </c>
      <c r="C51" s="23">
        <f>I_hinnang!C51</f>
        <v>0</v>
      </c>
      <c r="D51" s="16"/>
      <c r="E51" s="17">
        <v>4</v>
      </c>
      <c r="F51" s="34"/>
      <c r="G51" s="34"/>
      <c r="H51" s="34"/>
      <c r="I51" s="34"/>
      <c r="J51" s="34"/>
      <c r="K51" s="34"/>
      <c r="L51" s="34"/>
      <c r="M51" s="34"/>
      <c r="N51" s="34"/>
      <c r="O51" s="34"/>
      <c r="P51" s="34"/>
      <c r="Q51" s="34"/>
      <c r="R51" s="25">
        <f t="shared" si="2"/>
        <v>0</v>
      </c>
      <c r="S51" s="25" t="e">
        <f t="shared" si="3"/>
        <v>#DIV/0!</v>
      </c>
      <c r="T51" s="30"/>
    </row>
    <row r="52" spans="1:20" x14ac:dyDescent="0.25">
      <c r="A52" s="22">
        <f>I_hinnang!A52</f>
        <v>0</v>
      </c>
      <c r="B52" s="23">
        <f>I_hinnang!B52</f>
        <v>0</v>
      </c>
      <c r="C52" s="23">
        <f>I_hinnang!C52</f>
        <v>0</v>
      </c>
      <c r="D52" s="16"/>
      <c r="E52" s="17">
        <v>4</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4</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4</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4</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4</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4</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4</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4</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4</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4</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4</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4</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4</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4</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4</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4</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4</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4</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4</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4</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4</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4</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4</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4</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4</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4</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4</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4</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4</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4</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4</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4</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4</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4</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4</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4</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4</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4</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4</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4</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4</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4</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4</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4</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4</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4</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4</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4</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4</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4</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4</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4</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4</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4</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4</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4</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4</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4</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4</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4</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4</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4</v>
      </c>
      <c r="F113" s="34"/>
      <c r="G113" s="34"/>
      <c r="H113" s="34"/>
      <c r="I113" s="34"/>
      <c r="J113" s="34"/>
      <c r="K113" s="34"/>
      <c r="L113" s="34"/>
      <c r="M113" s="34"/>
      <c r="N113" s="34"/>
      <c r="O113" s="34"/>
      <c r="P113" s="34"/>
      <c r="Q113" s="34"/>
      <c r="R113" s="25">
        <f t="shared" ref="R113:R176" si="4">SUM(F113:Q113)</f>
        <v>0</v>
      </c>
      <c r="S113" s="25" t="e">
        <f t="shared" ref="S113:S176" si="5">AVERAGE(F113:Q113)</f>
        <v>#DIV/0!</v>
      </c>
      <c r="T113" s="30"/>
    </row>
    <row r="114" spans="1:20" x14ac:dyDescent="0.25">
      <c r="A114" s="22">
        <f>I_hinnang!A114</f>
        <v>0</v>
      </c>
      <c r="B114" s="23">
        <f>I_hinnang!B114</f>
        <v>0</v>
      </c>
      <c r="C114" s="23">
        <f>I_hinnang!C114</f>
        <v>0</v>
      </c>
      <c r="D114" s="16"/>
      <c r="E114" s="17">
        <v>4</v>
      </c>
      <c r="F114" s="34"/>
      <c r="G114" s="34"/>
      <c r="H114" s="34"/>
      <c r="I114" s="34"/>
      <c r="J114" s="34"/>
      <c r="K114" s="34"/>
      <c r="L114" s="34"/>
      <c r="M114" s="34"/>
      <c r="N114" s="34"/>
      <c r="O114" s="34"/>
      <c r="P114" s="34"/>
      <c r="Q114" s="34"/>
      <c r="R114" s="25">
        <f t="shared" si="4"/>
        <v>0</v>
      </c>
      <c r="S114" s="25" t="e">
        <f t="shared" si="5"/>
        <v>#DIV/0!</v>
      </c>
      <c r="T114" s="30"/>
    </row>
    <row r="115" spans="1:20" x14ac:dyDescent="0.25">
      <c r="A115" s="22">
        <f>I_hinnang!A115</f>
        <v>0</v>
      </c>
      <c r="B115" s="23">
        <f>I_hinnang!B115</f>
        <v>0</v>
      </c>
      <c r="C115" s="23">
        <f>I_hinnang!C115</f>
        <v>0</v>
      </c>
      <c r="D115" s="16"/>
      <c r="E115" s="17">
        <v>4</v>
      </c>
      <c r="F115" s="34"/>
      <c r="G115" s="34"/>
      <c r="H115" s="34"/>
      <c r="I115" s="34"/>
      <c r="J115" s="34"/>
      <c r="K115" s="34"/>
      <c r="L115" s="34"/>
      <c r="M115" s="34"/>
      <c r="N115" s="34"/>
      <c r="O115" s="34"/>
      <c r="P115" s="34"/>
      <c r="Q115" s="34"/>
      <c r="R115" s="25">
        <f t="shared" si="4"/>
        <v>0</v>
      </c>
      <c r="S115" s="25" t="e">
        <f t="shared" si="5"/>
        <v>#DIV/0!</v>
      </c>
      <c r="T115" s="30"/>
    </row>
    <row r="116" spans="1:20" x14ac:dyDescent="0.25">
      <c r="A116" s="22">
        <f>I_hinnang!A116</f>
        <v>0</v>
      </c>
      <c r="B116" s="23">
        <f>I_hinnang!B116</f>
        <v>0</v>
      </c>
      <c r="C116" s="23">
        <f>I_hinnang!C116</f>
        <v>0</v>
      </c>
      <c r="D116" s="16"/>
      <c r="E116" s="17">
        <v>4</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4</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4</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4</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4</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4</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4</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4</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4</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4</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4</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4</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4</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4</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4</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4</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4</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4</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4</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4</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4</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4</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4</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4</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4</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4</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4</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4</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4</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4</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4</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4</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4</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4</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4</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4</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4</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4</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4</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4</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4</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4</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4</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4</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4</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4</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4</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4</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4</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4</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4</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4</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4</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4</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4</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4</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4</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4</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4</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4</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4</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4</v>
      </c>
      <c r="F177" s="34"/>
      <c r="G177" s="34"/>
      <c r="H177" s="34"/>
      <c r="I177" s="34"/>
      <c r="J177" s="34"/>
      <c r="K177" s="34"/>
      <c r="L177" s="34"/>
      <c r="M177" s="34"/>
      <c r="N177" s="34"/>
      <c r="O177" s="34"/>
      <c r="P177" s="34"/>
      <c r="Q177" s="34"/>
      <c r="R177" s="25">
        <f t="shared" ref="R177:R199" si="6">SUM(F177:Q177)</f>
        <v>0</v>
      </c>
      <c r="S177" s="25" t="e">
        <f t="shared" ref="S177:S199" si="7">AVERAGE(F177:Q177)</f>
        <v>#DIV/0!</v>
      </c>
      <c r="T177" s="30"/>
    </row>
    <row r="178" spans="1:20" x14ac:dyDescent="0.25">
      <c r="A178" s="22">
        <f>I_hinnang!A178</f>
        <v>0</v>
      </c>
      <c r="B178" s="23">
        <f>I_hinnang!B178</f>
        <v>0</v>
      </c>
      <c r="C178" s="23">
        <f>I_hinnang!C178</f>
        <v>0</v>
      </c>
      <c r="D178" s="16"/>
      <c r="E178" s="17">
        <v>4</v>
      </c>
      <c r="F178" s="34"/>
      <c r="G178" s="34"/>
      <c r="H178" s="34"/>
      <c r="I178" s="34"/>
      <c r="J178" s="34"/>
      <c r="K178" s="34"/>
      <c r="L178" s="34"/>
      <c r="M178" s="34"/>
      <c r="N178" s="34"/>
      <c r="O178" s="34"/>
      <c r="P178" s="34"/>
      <c r="Q178" s="34"/>
      <c r="R178" s="25">
        <f t="shared" si="6"/>
        <v>0</v>
      </c>
      <c r="S178" s="25" t="e">
        <f t="shared" si="7"/>
        <v>#DIV/0!</v>
      </c>
      <c r="T178" s="30"/>
    </row>
    <row r="179" spans="1:20" x14ac:dyDescent="0.25">
      <c r="A179" s="22">
        <f>I_hinnang!A179</f>
        <v>0</v>
      </c>
      <c r="B179" s="23">
        <f>I_hinnang!B179</f>
        <v>0</v>
      </c>
      <c r="C179" s="23">
        <f>I_hinnang!C179</f>
        <v>0</v>
      </c>
      <c r="D179" s="16"/>
      <c r="E179" s="17">
        <v>4</v>
      </c>
      <c r="F179" s="34"/>
      <c r="G179" s="34"/>
      <c r="H179" s="34"/>
      <c r="I179" s="34"/>
      <c r="J179" s="34"/>
      <c r="K179" s="34"/>
      <c r="L179" s="34"/>
      <c r="M179" s="34"/>
      <c r="N179" s="34"/>
      <c r="O179" s="34"/>
      <c r="P179" s="34"/>
      <c r="Q179" s="34"/>
      <c r="R179" s="25">
        <f t="shared" si="6"/>
        <v>0</v>
      </c>
      <c r="S179" s="25" t="e">
        <f t="shared" si="7"/>
        <v>#DIV/0!</v>
      </c>
      <c r="T179" s="30"/>
    </row>
    <row r="180" spans="1:20" x14ac:dyDescent="0.25">
      <c r="A180" s="22">
        <f>I_hinnang!A180</f>
        <v>0</v>
      </c>
      <c r="B180" s="23">
        <f>I_hinnang!B180</f>
        <v>0</v>
      </c>
      <c r="C180" s="23">
        <f>I_hinnang!C180</f>
        <v>0</v>
      </c>
      <c r="D180" s="16"/>
      <c r="E180" s="17">
        <v>4</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4</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4</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4</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4</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4</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4</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4</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4</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4</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4</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4</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4</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4</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4</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4</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4</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4</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4</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4</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Q199" xr:uid="{00000000-0002-0000-0500-000000000000}">
      <formula1>0</formula1>
      <formula2>10</formula2>
    </dataValidation>
  </dataValidation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99"/>
  <sheetViews>
    <sheetView zoomScaleNormal="100" workbookViewId="0">
      <pane xSplit="3" ySplit="2" topLeftCell="D3" activePane="bottomRight" state="frozen"/>
      <selection pane="topRight" activeCell="D1" sqref="D1"/>
      <selection pane="bottomLeft" activeCell="A3" sqref="A3"/>
      <selection pane="bottomRight" activeCell="H24" sqref="H24"/>
    </sheetView>
  </sheetViews>
  <sheetFormatPr defaultColWidth="8.77734375" defaultRowHeight="13.2" x14ac:dyDescent="0.25"/>
  <cols>
    <col min="1" max="1" width="12.77734375" style="27" customWidth="1"/>
    <col min="2" max="2" width="20.21875" style="27" bestFit="1" customWidth="1"/>
    <col min="3" max="3" width="14.77734375" style="27" customWidth="1"/>
    <col min="4" max="4" width="18.5546875" style="14" customWidth="1"/>
    <col min="5" max="5" width="16.44140625" style="27" bestFit="1" customWidth="1"/>
    <col min="6" max="17" width="10.77734375" style="36" customWidth="1"/>
    <col min="18" max="18" width="11.77734375" style="27" bestFit="1" customWidth="1"/>
    <col min="19" max="19" width="9.21875" style="27" bestFit="1" customWidth="1"/>
    <col min="20" max="20" width="25.77734375" style="39" customWidth="1"/>
    <col min="21" max="16384" width="8.77734375" style="26"/>
  </cols>
  <sheetData>
    <row r="1" spans="1:20" s="27" customFormat="1" x14ac:dyDescent="0.25">
      <c r="A1" s="67" t="s">
        <v>4</v>
      </c>
      <c r="B1" s="67" t="s">
        <v>3</v>
      </c>
      <c r="C1" s="67" t="s">
        <v>0</v>
      </c>
      <c r="D1" s="67" t="s">
        <v>22</v>
      </c>
      <c r="E1" s="67" t="s">
        <v>21</v>
      </c>
      <c r="F1" s="13">
        <v>1</v>
      </c>
      <c r="G1" s="13">
        <v>2</v>
      </c>
      <c r="H1" s="13">
        <v>3</v>
      </c>
      <c r="I1" s="13">
        <v>4</v>
      </c>
      <c r="J1" s="13">
        <v>5</v>
      </c>
      <c r="K1" s="13">
        <v>6</v>
      </c>
      <c r="L1" s="13">
        <v>7</v>
      </c>
      <c r="M1" s="13">
        <v>8</v>
      </c>
      <c r="N1" s="13">
        <v>9</v>
      </c>
      <c r="O1" s="13">
        <v>10</v>
      </c>
      <c r="P1" s="13">
        <v>11</v>
      </c>
      <c r="Q1" s="13">
        <v>12</v>
      </c>
      <c r="R1" s="67" t="s">
        <v>1</v>
      </c>
      <c r="S1" s="67" t="s">
        <v>2</v>
      </c>
      <c r="T1" s="70" t="s">
        <v>47</v>
      </c>
    </row>
    <row r="2" spans="1:20" s="27" customFormat="1" ht="48" x14ac:dyDescent="0.25">
      <c r="A2" s="67"/>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5</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5</v>
      </c>
      <c r="F4" s="34"/>
      <c r="G4" s="34"/>
      <c r="H4" s="34"/>
      <c r="I4" s="34"/>
      <c r="J4" s="34"/>
      <c r="K4" s="34"/>
      <c r="L4" s="34"/>
      <c r="M4" s="34"/>
      <c r="N4" s="34"/>
      <c r="O4" s="34"/>
      <c r="P4" s="34"/>
      <c r="Q4" s="34"/>
      <c r="R4" s="25">
        <f>SUM(F4:Q4)</f>
        <v>0</v>
      </c>
      <c r="S4" s="25" t="e">
        <f t="shared" ref="S4:S50" si="0">AVERAGE(F4:Q4)</f>
        <v>#DIV/0!</v>
      </c>
      <c r="T4" s="30"/>
    </row>
    <row r="5" spans="1:20" x14ac:dyDescent="0.25">
      <c r="A5" s="22">
        <f>I_hinnang!A5</f>
        <v>0</v>
      </c>
      <c r="B5" s="23">
        <f>I_hinnang!B5</f>
        <v>0</v>
      </c>
      <c r="C5" s="23">
        <f>I_hinnang!C5</f>
        <v>0</v>
      </c>
      <c r="D5" s="16"/>
      <c r="E5" s="17">
        <v>5</v>
      </c>
      <c r="F5" s="34"/>
      <c r="G5" s="34"/>
      <c r="H5" s="34"/>
      <c r="I5" s="34"/>
      <c r="J5" s="34"/>
      <c r="K5" s="34"/>
      <c r="L5" s="34"/>
      <c r="M5" s="34"/>
      <c r="N5" s="34"/>
      <c r="O5" s="34"/>
      <c r="P5" s="34"/>
      <c r="Q5" s="34"/>
      <c r="R5" s="25">
        <f t="shared" ref="R5:R50" si="1">SUM(F5:Q5)</f>
        <v>0</v>
      </c>
      <c r="S5" s="25" t="e">
        <f t="shared" si="0"/>
        <v>#DIV/0!</v>
      </c>
      <c r="T5" s="30"/>
    </row>
    <row r="6" spans="1:20" x14ac:dyDescent="0.25">
      <c r="A6" s="22">
        <f>I_hinnang!A6</f>
        <v>0</v>
      </c>
      <c r="B6" s="23">
        <f>I_hinnang!B6</f>
        <v>0</v>
      </c>
      <c r="C6" s="23">
        <f>I_hinnang!C6</f>
        <v>0</v>
      </c>
      <c r="D6" s="16"/>
      <c r="E6" s="17">
        <v>5</v>
      </c>
      <c r="F6" s="34"/>
      <c r="G6" s="34"/>
      <c r="H6" s="34"/>
      <c r="I6" s="34"/>
      <c r="J6" s="34"/>
      <c r="K6" s="34"/>
      <c r="L6" s="34"/>
      <c r="M6" s="34"/>
      <c r="N6" s="34"/>
      <c r="O6" s="34"/>
      <c r="P6" s="34"/>
      <c r="Q6" s="34"/>
      <c r="R6" s="25">
        <f t="shared" si="1"/>
        <v>0</v>
      </c>
      <c r="S6" s="25" t="e">
        <f t="shared" si="0"/>
        <v>#DIV/0!</v>
      </c>
      <c r="T6" s="30"/>
    </row>
    <row r="7" spans="1:20" x14ac:dyDescent="0.25">
      <c r="A7" s="22">
        <f>I_hinnang!A7</f>
        <v>0</v>
      </c>
      <c r="B7" s="23">
        <f>I_hinnang!B7</f>
        <v>0</v>
      </c>
      <c r="C7" s="23">
        <f>I_hinnang!C7</f>
        <v>0</v>
      </c>
      <c r="D7" s="16"/>
      <c r="E7" s="17">
        <v>5</v>
      </c>
      <c r="F7" s="34"/>
      <c r="G7" s="34"/>
      <c r="H7" s="34"/>
      <c r="I7" s="34"/>
      <c r="J7" s="34"/>
      <c r="K7" s="34"/>
      <c r="L7" s="34"/>
      <c r="M7" s="34"/>
      <c r="N7" s="34"/>
      <c r="O7" s="34"/>
      <c r="P7" s="34"/>
      <c r="Q7" s="34"/>
      <c r="R7" s="25">
        <f t="shared" si="1"/>
        <v>0</v>
      </c>
      <c r="S7" s="25" t="e">
        <f t="shared" si="0"/>
        <v>#DIV/0!</v>
      </c>
      <c r="T7" s="30"/>
    </row>
    <row r="8" spans="1:20" x14ac:dyDescent="0.25">
      <c r="A8" s="22">
        <f>I_hinnang!A8</f>
        <v>0</v>
      </c>
      <c r="B8" s="23">
        <f>I_hinnang!B8</f>
        <v>0</v>
      </c>
      <c r="C8" s="23">
        <f>I_hinnang!C8</f>
        <v>0</v>
      </c>
      <c r="D8" s="16"/>
      <c r="E8" s="17">
        <v>5</v>
      </c>
      <c r="F8" s="34"/>
      <c r="G8" s="34"/>
      <c r="H8" s="34"/>
      <c r="I8" s="34"/>
      <c r="J8" s="34"/>
      <c r="K8" s="34"/>
      <c r="L8" s="34"/>
      <c r="M8" s="34"/>
      <c r="N8" s="34"/>
      <c r="O8" s="34"/>
      <c r="P8" s="34"/>
      <c r="Q8" s="34"/>
      <c r="R8" s="25">
        <f t="shared" si="1"/>
        <v>0</v>
      </c>
      <c r="S8" s="25" t="e">
        <f t="shared" si="0"/>
        <v>#DIV/0!</v>
      </c>
      <c r="T8" s="30"/>
    </row>
    <row r="9" spans="1:20" x14ac:dyDescent="0.25">
      <c r="A9" s="22">
        <f>I_hinnang!A9</f>
        <v>0</v>
      </c>
      <c r="B9" s="23">
        <f>I_hinnang!B9</f>
        <v>0</v>
      </c>
      <c r="C9" s="23">
        <f>I_hinnang!C9</f>
        <v>0</v>
      </c>
      <c r="D9" s="16"/>
      <c r="E9" s="17">
        <v>5</v>
      </c>
      <c r="F9" s="34"/>
      <c r="G9" s="34"/>
      <c r="H9" s="34"/>
      <c r="I9" s="34"/>
      <c r="J9" s="34"/>
      <c r="K9" s="34"/>
      <c r="L9" s="34"/>
      <c r="M9" s="34"/>
      <c r="N9" s="34"/>
      <c r="O9" s="34"/>
      <c r="P9" s="34"/>
      <c r="Q9" s="34"/>
      <c r="R9" s="25">
        <f t="shared" si="1"/>
        <v>0</v>
      </c>
      <c r="S9" s="25" t="e">
        <f t="shared" si="0"/>
        <v>#DIV/0!</v>
      </c>
      <c r="T9" s="30"/>
    </row>
    <row r="10" spans="1:20" x14ac:dyDescent="0.25">
      <c r="A10" s="22">
        <f>I_hinnang!A10</f>
        <v>0</v>
      </c>
      <c r="B10" s="23">
        <f>I_hinnang!B10</f>
        <v>0</v>
      </c>
      <c r="C10" s="23">
        <f>I_hinnang!C10</f>
        <v>0</v>
      </c>
      <c r="D10" s="16"/>
      <c r="E10" s="17">
        <v>5</v>
      </c>
      <c r="F10" s="34"/>
      <c r="G10" s="34"/>
      <c r="H10" s="34"/>
      <c r="I10" s="34"/>
      <c r="J10" s="34"/>
      <c r="K10" s="34"/>
      <c r="L10" s="34"/>
      <c r="M10" s="34"/>
      <c r="N10" s="34"/>
      <c r="O10" s="34"/>
      <c r="P10" s="34"/>
      <c r="Q10" s="34"/>
      <c r="R10" s="25">
        <f t="shared" si="1"/>
        <v>0</v>
      </c>
      <c r="S10" s="25" t="e">
        <f t="shared" si="0"/>
        <v>#DIV/0!</v>
      </c>
      <c r="T10" s="30"/>
    </row>
    <row r="11" spans="1:20" x14ac:dyDescent="0.25">
      <c r="A11" s="22">
        <f>I_hinnang!A11</f>
        <v>0</v>
      </c>
      <c r="B11" s="23">
        <f>I_hinnang!B11</f>
        <v>0</v>
      </c>
      <c r="C11" s="23">
        <f>I_hinnang!C11</f>
        <v>0</v>
      </c>
      <c r="D11" s="16"/>
      <c r="E11" s="17">
        <v>5</v>
      </c>
      <c r="F11" s="34"/>
      <c r="G11" s="34"/>
      <c r="H11" s="34"/>
      <c r="I11" s="34"/>
      <c r="J11" s="34"/>
      <c r="K11" s="34"/>
      <c r="L11" s="34"/>
      <c r="M11" s="34"/>
      <c r="N11" s="34"/>
      <c r="O11" s="34"/>
      <c r="P11" s="34"/>
      <c r="Q11" s="34"/>
      <c r="R11" s="25">
        <f t="shared" si="1"/>
        <v>0</v>
      </c>
      <c r="S11" s="25" t="e">
        <f t="shared" si="0"/>
        <v>#DIV/0!</v>
      </c>
      <c r="T11" s="30"/>
    </row>
    <row r="12" spans="1:20" x14ac:dyDescent="0.25">
      <c r="A12" s="22">
        <f>I_hinnang!A12</f>
        <v>0</v>
      </c>
      <c r="B12" s="23">
        <f>I_hinnang!B12</f>
        <v>0</v>
      </c>
      <c r="C12" s="23">
        <f>I_hinnang!C12</f>
        <v>0</v>
      </c>
      <c r="D12" s="16"/>
      <c r="E12" s="17">
        <v>5</v>
      </c>
      <c r="F12" s="34"/>
      <c r="G12" s="34"/>
      <c r="H12" s="34"/>
      <c r="I12" s="34"/>
      <c r="J12" s="34"/>
      <c r="K12" s="34"/>
      <c r="L12" s="34"/>
      <c r="M12" s="34"/>
      <c r="N12" s="34"/>
      <c r="O12" s="34"/>
      <c r="P12" s="34"/>
      <c r="Q12" s="34"/>
      <c r="R12" s="25">
        <f t="shared" si="1"/>
        <v>0</v>
      </c>
      <c r="S12" s="25" t="e">
        <f t="shared" si="0"/>
        <v>#DIV/0!</v>
      </c>
      <c r="T12" s="30"/>
    </row>
    <row r="13" spans="1:20" x14ac:dyDescent="0.25">
      <c r="A13" s="22">
        <f>I_hinnang!A13</f>
        <v>0</v>
      </c>
      <c r="B13" s="23">
        <f>I_hinnang!B13</f>
        <v>0</v>
      </c>
      <c r="C13" s="23">
        <f>I_hinnang!C13</f>
        <v>0</v>
      </c>
      <c r="D13" s="16"/>
      <c r="E13" s="17">
        <v>5</v>
      </c>
      <c r="F13" s="34"/>
      <c r="G13" s="34"/>
      <c r="H13" s="34"/>
      <c r="I13" s="34"/>
      <c r="J13" s="34"/>
      <c r="K13" s="34"/>
      <c r="L13" s="34"/>
      <c r="M13" s="34"/>
      <c r="N13" s="34"/>
      <c r="O13" s="34"/>
      <c r="P13" s="34"/>
      <c r="Q13" s="34"/>
      <c r="R13" s="25">
        <f t="shared" si="1"/>
        <v>0</v>
      </c>
      <c r="S13" s="25" t="e">
        <f t="shared" si="0"/>
        <v>#DIV/0!</v>
      </c>
      <c r="T13" s="30"/>
    </row>
    <row r="14" spans="1:20" x14ac:dyDescent="0.25">
      <c r="A14" s="22">
        <f>I_hinnang!A14</f>
        <v>0</v>
      </c>
      <c r="B14" s="23">
        <f>I_hinnang!B14</f>
        <v>0</v>
      </c>
      <c r="C14" s="23">
        <f>I_hinnang!C14</f>
        <v>0</v>
      </c>
      <c r="D14" s="16"/>
      <c r="E14" s="17">
        <v>5</v>
      </c>
      <c r="F14" s="34"/>
      <c r="G14" s="34"/>
      <c r="H14" s="34"/>
      <c r="I14" s="34"/>
      <c r="J14" s="34"/>
      <c r="K14" s="34"/>
      <c r="L14" s="34"/>
      <c r="M14" s="34"/>
      <c r="N14" s="34"/>
      <c r="O14" s="34"/>
      <c r="P14" s="34"/>
      <c r="Q14" s="34"/>
      <c r="R14" s="25">
        <f t="shared" si="1"/>
        <v>0</v>
      </c>
      <c r="S14" s="25" t="e">
        <f t="shared" si="0"/>
        <v>#DIV/0!</v>
      </c>
      <c r="T14" s="30"/>
    </row>
    <row r="15" spans="1:20" x14ac:dyDescent="0.25">
      <c r="A15" s="22">
        <f>I_hinnang!A15</f>
        <v>0</v>
      </c>
      <c r="B15" s="23">
        <f>I_hinnang!B15</f>
        <v>0</v>
      </c>
      <c r="C15" s="23">
        <f>I_hinnang!C15</f>
        <v>0</v>
      </c>
      <c r="D15" s="16"/>
      <c r="E15" s="17">
        <v>5</v>
      </c>
      <c r="F15" s="34"/>
      <c r="G15" s="34"/>
      <c r="H15" s="34"/>
      <c r="I15" s="34"/>
      <c r="J15" s="34"/>
      <c r="K15" s="34"/>
      <c r="L15" s="34"/>
      <c r="M15" s="34"/>
      <c r="N15" s="34"/>
      <c r="O15" s="34"/>
      <c r="P15" s="34"/>
      <c r="Q15" s="34"/>
      <c r="R15" s="25">
        <f t="shared" si="1"/>
        <v>0</v>
      </c>
      <c r="S15" s="25" t="e">
        <f t="shared" si="0"/>
        <v>#DIV/0!</v>
      </c>
      <c r="T15" s="30"/>
    </row>
    <row r="16" spans="1:20" x14ac:dyDescent="0.25">
      <c r="A16" s="22">
        <f>I_hinnang!A16</f>
        <v>0</v>
      </c>
      <c r="B16" s="23">
        <f>I_hinnang!B16</f>
        <v>0</v>
      </c>
      <c r="C16" s="23">
        <f>I_hinnang!C16</f>
        <v>0</v>
      </c>
      <c r="D16" s="16"/>
      <c r="E16" s="17">
        <v>5</v>
      </c>
      <c r="F16" s="34"/>
      <c r="G16" s="34"/>
      <c r="H16" s="34"/>
      <c r="I16" s="34"/>
      <c r="J16" s="34"/>
      <c r="K16" s="34"/>
      <c r="L16" s="34"/>
      <c r="M16" s="34"/>
      <c r="N16" s="34"/>
      <c r="O16" s="34"/>
      <c r="P16" s="34"/>
      <c r="Q16" s="34"/>
      <c r="R16" s="25">
        <f t="shared" si="1"/>
        <v>0</v>
      </c>
      <c r="S16" s="25" t="e">
        <f t="shared" si="0"/>
        <v>#DIV/0!</v>
      </c>
      <c r="T16" s="30"/>
    </row>
    <row r="17" spans="1:20" x14ac:dyDescent="0.25">
      <c r="A17" s="22">
        <f>I_hinnang!A17</f>
        <v>0</v>
      </c>
      <c r="B17" s="23">
        <f>I_hinnang!B17</f>
        <v>0</v>
      </c>
      <c r="C17" s="23">
        <f>I_hinnang!C17</f>
        <v>0</v>
      </c>
      <c r="D17" s="16"/>
      <c r="E17" s="17">
        <v>5</v>
      </c>
      <c r="F17" s="34"/>
      <c r="G17" s="34"/>
      <c r="H17" s="34"/>
      <c r="I17" s="34"/>
      <c r="J17" s="34"/>
      <c r="K17" s="34"/>
      <c r="L17" s="34"/>
      <c r="M17" s="34"/>
      <c r="N17" s="34"/>
      <c r="O17" s="34"/>
      <c r="P17" s="34"/>
      <c r="Q17" s="34"/>
      <c r="R17" s="25">
        <f t="shared" si="1"/>
        <v>0</v>
      </c>
      <c r="S17" s="25" t="e">
        <f t="shared" si="0"/>
        <v>#DIV/0!</v>
      </c>
      <c r="T17" s="30"/>
    </row>
    <row r="18" spans="1:20" x14ac:dyDescent="0.25">
      <c r="A18" s="22">
        <f>I_hinnang!A18</f>
        <v>0</v>
      </c>
      <c r="B18" s="23">
        <f>I_hinnang!B18</f>
        <v>0</v>
      </c>
      <c r="C18" s="23">
        <f>I_hinnang!C18</f>
        <v>0</v>
      </c>
      <c r="D18" s="16"/>
      <c r="E18" s="17">
        <v>5</v>
      </c>
      <c r="F18" s="34"/>
      <c r="G18" s="34"/>
      <c r="H18" s="34"/>
      <c r="I18" s="34"/>
      <c r="J18" s="34"/>
      <c r="K18" s="34"/>
      <c r="L18" s="34"/>
      <c r="M18" s="34"/>
      <c r="N18" s="34"/>
      <c r="O18" s="34"/>
      <c r="P18" s="34"/>
      <c r="Q18" s="34"/>
      <c r="R18" s="25">
        <f t="shared" si="1"/>
        <v>0</v>
      </c>
      <c r="S18" s="25" t="e">
        <f t="shared" si="0"/>
        <v>#DIV/0!</v>
      </c>
      <c r="T18" s="30"/>
    </row>
    <row r="19" spans="1:20" x14ac:dyDescent="0.25">
      <c r="A19" s="22">
        <f>I_hinnang!A19</f>
        <v>0</v>
      </c>
      <c r="B19" s="23">
        <f>I_hinnang!B19</f>
        <v>0</v>
      </c>
      <c r="C19" s="23">
        <f>I_hinnang!C19</f>
        <v>0</v>
      </c>
      <c r="D19" s="16"/>
      <c r="E19" s="17">
        <v>5</v>
      </c>
      <c r="F19" s="34"/>
      <c r="G19" s="34"/>
      <c r="H19" s="34"/>
      <c r="I19" s="34"/>
      <c r="J19" s="34"/>
      <c r="K19" s="34"/>
      <c r="L19" s="34"/>
      <c r="M19" s="34"/>
      <c r="N19" s="34"/>
      <c r="O19" s="34"/>
      <c r="P19" s="34"/>
      <c r="Q19" s="34"/>
      <c r="R19" s="25">
        <f t="shared" si="1"/>
        <v>0</v>
      </c>
      <c r="S19" s="25" t="e">
        <f t="shared" si="0"/>
        <v>#DIV/0!</v>
      </c>
      <c r="T19" s="30"/>
    </row>
    <row r="20" spans="1:20" x14ac:dyDescent="0.25">
      <c r="A20" s="22">
        <f>I_hinnang!A20</f>
        <v>0</v>
      </c>
      <c r="B20" s="23">
        <f>I_hinnang!B20</f>
        <v>0</v>
      </c>
      <c r="C20" s="23">
        <f>I_hinnang!C20</f>
        <v>0</v>
      </c>
      <c r="D20" s="16"/>
      <c r="E20" s="17">
        <v>5</v>
      </c>
      <c r="F20" s="34"/>
      <c r="G20" s="34"/>
      <c r="H20" s="34"/>
      <c r="I20" s="34"/>
      <c r="J20" s="34"/>
      <c r="K20" s="34"/>
      <c r="L20" s="34"/>
      <c r="M20" s="34"/>
      <c r="N20" s="34"/>
      <c r="O20" s="34"/>
      <c r="P20" s="34"/>
      <c r="Q20" s="34"/>
      <c r="R20" s="25">
        <f t="shared" si="1"/>
        <v>0</v>
      </c>
      <c r="S20" s="25" t="e">
        <f t="shared" si="0"/>
        <v>#DIV/0!</v>
      </c>
      <c r="T20" s="30"/>
    </row>
    <row r="21" spans="1:20" x14ac:dyDescent="0.25">
      <c r="A21" s="22">
        <f>I_hinnang!A21</f>
        <v>0</v>
      </c>
      <c r="B21" s="23">
        <f>I_hinnang!B21</f>
        <v>0</v>
      </c>
      <c r="C21" s="23">
        <f>I_hinnang!C21</f>
        <v>0</v>
      </c>
      <c r="D21" s="16"/>
      <c r="E21" s="17">
        <v>5</v>
      </c>
      <c r="F21" s="34"/>
      <c r="G21" s="34"/>
      <c r="H21" s="34"/>
      <c r="I21" s="34"/>
      <c r="J21" s="34"/>
      <c r="K21" s="34"/>
      <c r="L21" s="34"/>
      <c r="M21" s="34"/>
      <c r="N21" s="34"/>
      <c r="O21" s="34"/>
      <c r="P21" s="34"/>
      <c r="Q21" s="34"/>
      <c r="R21" s="25">
        <f t="shared" si="1"/>
        <v>0</v>
      </c>
      <c r="S21" s="25" t="e">
        <f t="shared" si="0"/>
        <v>#DIV/0!</v>
      </c>
      <c r="T21" s="30"/>
    </row>
    <row r="22" spans="1:20" x14ac:dyDescent="0.25">
      <c r="A22" s="22">
        <f>I_hinnang!A22</f>
        <v>0</v>
      </c>
      <c r="B22" s="23">
        <f>I_hinnang!B22</f>
        <v>0</v>
      </c>
      <c r="C22" s="23">
        <f>I_hinnang!C22</f>
        <v>0</v>
      </c>
      <c r="D22" s="16"/>
      <c r="E22" s="17">
        <v>5</v>
      </c>
      <c r="F22" s="34"/>
      <c r="G22" s="34"/>
      <c r="H22" s="34"/>
      <c r="I22" s="34"/>
      <c r="J22" s="34"/>
      <c r="K22" s="34"/>
      <c r="L22" s="34"/>
      <c r="M22" s="34"/>
      <c r="N22" s="34"/>
      <c r="O22" s="34"/>
      <c r="P22" s="34"/>
      <c r="Q22" s="34"/>
      <c r="R22" s="25">
        <f t="shared" si="1"/>
        <v>0</v>
      </c>
      <c r="S22" s="25" t="e">
        <f t="shared" si="0"/>
        <v>#DIV/0!</v>
      </c>
      <c r="T22" s="30"/>
    </row>
    <row r="23" spans="1:20" x14ac:dyDescent="0.25">
      <c r="A23" s="22">
        <f>I_hinnang!A23</f>
        <v>0</v>
      </c>
      <c r="B23" s="23">
        <f>I_hinnang!B23</f>
        <v>0</v>
      </c>
      <c r="C23" s="23">
        <f>I_hinnang!C23</f>
        <v>0</v>
      </c>
      <c r="D23" s="16"/>
      <c r="E23" s="17">
        <v>5</v>
      </c>
      <c r="F23" s="34"/>
      <c r="G23" s="34"/>
      <c r="H23" s="34"/>
      <c r="I23" s="34"/>
      <c r="J23" s="34"/>
      <c r="K23" s="34"/>
      <c r="L23" s="34"/>
      <c r="M23" s="34"/>
      <c r="N23" s="34"/>
      <c r="O23" s="34"/>
      <c r="P23" s="34"/>
      <c r="Q23" s="34"/>
      <c r="R23" s="25">
        <f t="shared" si="1"/>
        <v>0</v>
      </c>
      <c r="S23" s="25" t="e">
        <f t="shared" si="0"/>
        <v>#DIV/0!</v>
      </c>
      <c r="T23" s="30"/>
    </row>
    <row r="24" spans="1:20" x14ac:dyDescent="0.25">
      <c r="A24" s="22">
        <f>I_hinnang!A24</f>
        <v>0</v>
      </c>
      <c r="B24" s="23">
        <f>I_hinnang!B24</f>
        <v>0</v>
      </c>
      <c r="C24" s="23">
        <f>I_hinnang!C24</f>
        <v>0</v>
      </c>
      <c r="D24" s="16"/>
      <c r="E24" s="17">
        <v>5</v>
      </c>
      <c r="F24" s="34"/>
      <c r="G24" s="34"/>
      <c r="H24" s="34"/>
      <c r="I24" s="34"/>
      <c r="J24" s="34"/>
      <c r="K24" s="34"/>
      <c r="L24" s="34"/>
      <c r="M24" s="34"/>
      <c r="N24" s="34"/>
      <c r="O24" s="34"/>
      <c r="P24" s="34"/>
      <c r="Q24" s="34"/>
      <c r="R24" s="25">
        <f t="shared" si="1"/>
        <v>0</v>
      </c>
      <c r="S24" s="25" t="e">
        <f t="shared" si="0"/>
        <v>#DIV/0!</v>
      </c>
      <c r="T24" s="30"/>
    </row>
    <row r="25" spans="1:20" x14ac:dyDescent="0.25">
      <c r="A25" s="22">
        <f>I_hinnang!A25</f>
        <v>0</v>
      </c>
      <c r="B25" s="23">
        <f>I_hinnang!B25</f>
        <v>0</v>
      </c>
      <c r="C25" s="23">
        <f>I_hinnang!C25</f>
        <v>0</v>
      </c>
      <c r="D25" s="16"/>
      <c r="E25" s="17">
        <v>5</v>
      </c>
      <c r="F25" s="34"/>
      <c r="G25" s="34"/>
      <c r="H25" s="34"/>
      <c r="I25" s="34"/>
      <c r="J25" s="34"/>
      <c r="K25" s="34"/>
      <c r="L25" s="34"/>
      <c r="M25" s="34"/>
      <c r="N25" s="34"/>
      <c r="O25" s="34"/>
      <c r="P25" s="34"/>
      <c r="Q25" s="34"/>
      <c r="R25" s="25">
        <f t="shared" si="1"/>
        <v>0</v>
      </c>
      <c r="S25" s="25" t="e">
        <f t="shared" si="0"/>
        <v>#DIV/0!</v>
      </c>
      <c r="T25" s="30"/>
    </row>
    <row r="26" spans="1:20" x14ac:dyDescent="0.25">
      <c r="A26" s="22">
        <f>I_hinnang!A26</f>
        <v>0</v>
      </c>
      <c r="B26" s="23">
        <f>I_hinnang!B26</f>
        <v>0</v>
      </c>
      <c r="C26" s="23">
        <f>I_hinnang!C26</f>
        <v>0</v>
      </c>
      <c r="D26" s="16"/>
      <c r="E26" s="17">
        <v>5</v>
      </c>
      <c r="F26" s="34"/>
      <c r="G26" s="34"/>
      <c r="H26" s="34"/>
      <c r="I26" s="34"/>
      <c r="J26" s="34"/>
      <c r="K26" s="34"/>
      <c r="L26" s="34"/>
      <c r="M26" s="34"/>
      <c r="N26" s="34"/>
      <c r="O26" s="34"/>
      <c r="P26" s="34"/>
      <c r="Q26" s="34"/>
      <c r="R26" s="25">
        <f t="shared" si="1"/>
        <v>0</v>
      </c>
      <c r="S26" s="25" t="e">
        <f t="shared" si="0"/>
        <v>#DIV/0!</v>
      </c>
      <c r="T26" s="30"/>
    </row>
    <row r="27" spans="1:20" x14ac:dyDescent="0.25">
      <c r="A27" s="22">
        <f>I_hinnang!A27</f>
        <v>0</v>
      </c>
      <c r="B27" s="23">
        <f>I_hinnang!B27</f>
        <v>0</v>
      </c>
      <c r="C27" s="23">
        <f>I_hinnang!C27</f>
        <v>0</v>
      </c>
      <c r="D27" s="16"/>
      <c r="E27" s="17">
        <v>5</v>
      </c>
      <c r="F27" s="34"/>
      <c r="G27" s="34"/>
      <c r="H27" s="35"/>
      <c r="I27" s="34"/>
      <c r="J27" s="34"/>
      <c r="K27" s="34"/>
      <c r="L27" s="34"/>
      <c r="M27" s="34"/>
      <c r="N27" s="34"/>
      <c r="O27" s="34"/>
      <c r="P27" s="34"/>
      <c r="Q27" s="34"/>
      <c r="R27" s="25">
        <f t="shared" si="1"/>
        <v>0</v>
      </c>
      <c r="S27" s="25" t="e">
        <f t="shared" si="0"/>
        <v>#DIV/0!</v>
      </c>
      <c r="T27" s="30"/>
    </row>
    <row r="28" spans="1:20" x14ac:dyDescent="0.25">
      <c r="A28" s="22">
        <f>I_hinnang!A28</f>
        <v>0</v>
      </c>
      <c r="B28" s="23">
        <f>I_hinnang!B28</f>
        <v>0</v>
      </c>
      <c r="C28" s="23">
        <f>I_hinnang!C28</f>
        <v>0</v>
      </c>
      <c r="D28" s="16"/>
      <c r="E28" s="17">
        <v>5</v>
      </c>
      <c r="F28" s="34"/>
      <c r="G28" s="34"/>
      <c r="H28" s="34"/>
      <c r="I28" s="34"/>
      <c r="J28" s="34"/>
      <c r="K28" s="34"/>
      <c r="L28" s="34"/>
      <c r="M28" s="34"/>
      <c r="N28" s="34"/>
      <c r="O28" s="34"/>
      <c r="P28" s="34"/>
      <c r="Q28" s="34"/>
      <c r="R28" s="25">
        <f t="shared" si="1"/>
        <v>0</v>
      </c>
      <c r="S28" s="25" t="e">
        <f t="shared" si="0"/>
        <v>#DIV/0!</v>
      </c>
      <c r="T28" s="30"/>
    </row>
    <row r="29" spans="1:20" x14ac:dyDescent="0.25">
      <c r="A29" s="22">
        <f>I_hinnang!A29</f>
        <v>0</v>
      </c>
      <c r="B29" s="23">
        <f>I_hinnang!B29</f>
        <v>0</v>
      </c>
      <c r="C29" s="23">
        <f>I_hinnang!C29</f>
        <v>0</v>
      </c>
      <c r="D29" s="16"/>
      <c r="E29" s="17">
        <v>5</v>
      </c>
      <c r="F29" s="34"/>
      <c r="G29" s="34"/>
      <c r="H29" s="34"/>
      <c r="I29" s="34"/>
      <c r="J29" s="34"/>
      <c r="K29" s="34"/>
      <c r="L29" s="34"/>
      <c r="M29" s="34"/>
      <c r="N29" s="34"/>
      <c r="O29" s="34"/>
      <c r="P29" s="34"/>
      <c r="Q29" s="34"/>
      <c r="R29" s="25">
        <f t="shared" si="1"/>
        <v>0</v>
      </c>
      <c r="S29" s="25" t="e">
        <f t="shared" si="0"/>
        <v>#DIV/0!</v>
      </c>
      <c r="T29" s="30"/>
    </row>
    <row r="30" spans="1:20" x14ac:dyDescent="0.25">
      <c r="A30" s="22">
        <f>I_hinnang!A30</f>
        <v>0</v>
      </c>
      <c r="B30" s="23">
        <f>I_hinnang!B30</f>
        <v>0</v>
      </c>
      <c r="C30" s="23">
        <f>I_hinnang!C30</f>
        <v>0</v>
      </c>
      <c r="D30" s="16"/>
      <c r="E30" s="17">
        <v>5</v>
      </c>
      <c r="F30" s="34"/>
      <c r="G30" s="34"/>
      <c r="H30" s="34"/>
      <c r="I30" s="34"/>
      <c r="J30" s="34"/>
      <c r="K30" s="34"/>
      <c r="L30" s="34"/>
      <c r="M30" s="34"/>
      <c r="N30" s="34"/>
      <c r="O30" s="34"/>
      <c r="P30" s="34"/>
      <c r="Q30" s="34"/>
      <c r="R30" s="25">
        <f t="shared" si="1"/>
        <v>0</v>
      </c>
      <c r="S30" s="25" t="e">
        <f t="shared" si="0"/>
        <v>#DIV/0!</v>
      </c>
      <c r="T30" s="30"/>
    </row>
    <row r="31" spans="1:20" x14ac:dyDescent="0.25">
      <c r="A31" s="22">
        <f>I_hinnang!A31</f>
        <v>0</v>
      </c>
      <c r="B31" s="23">
        <f>I_hinnang!B31</f>
        <v>0</v>
      </c>
      <c r="C31" s="23">
        <f>I_hinnang!C31</f>
        <v>0</v>
      </c>
      <c r="D31" s="16"/>
      <c r="E31" s="17">
        <v>5</v>
      </c>
      <c r="F31" s="34"/>
      <c r="G31" s="34"/>
      <c r="H31" s="34"/>
      <c r="I31" s="34"/>
      <c r="J31" s="34"/>
      <c r="K31" s="34"/>
      <c r="L31" s="34"/>
      <c r="M31" s="34"/>
      <c r="N31" s="34"/>
      <c r="O31" s="34"/>
      <c r="P31" s="34"/>
      <c r="Q31" s="34"/>
      <c r="R31" s="25">
        <f t="shared" si="1"/>
        <v>0</v>
      </c>
      <c r="S31" s="25" t="e">
        <f t="shared" si="0"/>
        <v>#DIV/0!</v>
      </c>
      <c r="T31" s="30"/>
    </row>
    <row r="32" spans="1:20" x14ac:dyDescent="0.25">
      <c r="A32" s="22">
        <f>I_hinnang!A32</f>
        <v>0</v>
      </c>
      <c r="B32" s="23">
        <f>I_hinnang!B32</f>
        <v>0</v>
      </c>
      <c r="C32" s="23">
        <f>I_hinnang!C32</f>
        <v>0</v>
      </c>
      <c r="D32" s="16"/>
      <c r="E32" s="17">
        <v>5</v>
      </c>
      <c r="F32" s="34"/>
      <c r="G32" s="34"/>
      <c r="H32" s="34"/>
      <c r="I32" s="34"/>
      <c r="J32" s="34"/>
      <c r="K32" s="34"/>
      <c r="L32" s="34"/>
      <c r="M32" s="34"/>
      <c r="N32" s="34"/>
      <c r="O32" s="34"/>
      <c r="P32" s="34"/>
      <c r="Q32" s="34"/>
      <c r="R32" s="25">
        <f t="shared" si="1"/>
        <v>0</v>
      </c>
      <c r="S32" s="25" t="e">
        <f t="shared" si="0"/>
        <v>#DIV/0!</v>
      </c>
      <c r="T32" s="30"/>
    </row>
    <row r="33" spans="1:20" x14ac:dyDescent="0.25">
      <c r="A33" s="22">
        <f>I_hinnang!A33</f>
        <v>0</v>
      </c>
      <c r="B33" s="23">
        <f>I_hinnang!B33</f>
        <v>0</v>
      </c>
      <c r="C33" s="23">
        <f>I_hinnang!C33</f>
        <v>0</v>
      </c>
      <c r="D33" s="16"/>
      <c r="E33" s="17">
        <v>5</v>
      </c>
      <c r="F33" s="34"/>
      <c r="G33" s="34"/>
      <c r="H33" s="34"/>
      <c r="I33" s="34"/>
      <c r="J33" s="34"/>
      <c r="K33" s="34"/>
      <c r="L33" s="34"/>
      <c r="M33" s="34"/>
      <c r="N33" s="34"/>
      <c r="O33" s="34"/>
      <c r="P33" s="34"/>
      <c r="Q33" s="34"/>
      <c r="R33" s="25">
        <f t="shared" si="1"/>
        <v>0</v>
      </c>
      <c r="S33" s="25" t="e">
        <f t="shared" si="0"/>
        <v>#DIV/0!</v>
      </c>
      <c r="T33" s="30"/>
    </row>
    <row r="34" spans="1:20" x14ac:dyDescent="0.25">
      <c r="A34" s="22">
        <f>I_hinnang!A34</f>
        <v>0</v>
      </c>
      <c r="B34" s="23">
        <f>I_hinnang!B34</f>
        <v>0</v>
      </c>
      <c r="C34" s="23">
        <f>I_hinnang!C34</f>
        <v>0</v>
      </c>
      <c r="D34" s="16"/>
      <c r="E34" s="17">
        <v>5</v>
      </c>
      <c r="F34" s="34"/>
      <c r="G34" s="34"/>
      <c r="H34" s="34"/>
      <c r="I34" s="34"/>
      <c r="J34" s="34"/>
      <c r="K34" s="34"/>
      <c r="L34" s="34"/>
      <c r="M34" s="34"/>
      <c r="N34" s="34"/>
      <c r="O34" s="34"/>
      <c r="P34" s="34"/>
      <c r="Q34" s="34"/>
      <c r="R34" s="25">
        <f t="shared" si="1"/>
        <v>0</v>
      </c>
      <c r="S34" s="25" t="e">
        <f t="shared" si="0"/>
        <v>#DIV/0!</v>
      </c>
      <c r="T34" s="30"/>
    </row>
    <row r="35" spans="1:20" x14ac:dyDescent="0.25">
      <c r="A35" s="22">
        <f>I_hinnang!A35</f>
        <v>0</v>
      </c>
      <c r="B35" s="23">
        <f>I_hinnang!B35</f>
        <v>0</v>
      </c>
      <c r="C35" s="23">
        <f>I_hinnang!C35</f>
        <v>0</v>
      </c>
      <c r="D35" s="16"/>
      <c r="E35" s="17">
        <v>5</v>
      </c>
      <c r="F35" s="34"/>
      <c r="G35" s="34"/>
      <c r="H35" s="34"/>
      <c r="I35" s="34"/>
      <c r="J35" s="34"/>
      <c r="K35" s="34"/>
      <c r="L35" s="34"/>
      <c r="M35" s="34"/>
      <c r="N35" s="34"/>
      <c r="O35" s="34"/>
      <c r="P35" s="34"/>
      <c r="Q35" s="34"/>
      <c r="R35" s="25">
        <f t="shared" si="1"/>
        <v>0</v>
      </c>
      <c r="S35" s="25" t="e">
        <f t="shared" si="0"/>
        <v>#DIV/0!</v>
      </c>
      <c r="T35" s="30"/>
    </row>
    <row r="36" spans="1:20" x14ac:dyDescent="0.25">
      <c r="A36" s="22">
        <f>I_hinnang!A36</f>
        <v>0</v>
      </c>
      <c r="B36" s="23">
        <f>I_hinnang!B36</f>
        <v>0</v>
      </c>
      <c r="C36" s="23">
        <f>I_hinnang!C36</f>
        <v>0</v>
      </c>
      <c r="D36" s="16"/>
      <c r="E36" s="17">
        <v>5</v>
      </c>
      <c r="F36" s="34"/>
      <c r="G36" s="34"/>
      <c r="H36" s="34"/>
      <c r="I36" s="34"/>
      <c r="J36" s="34"/>
      <c r="K36" s="34"/>
      <c r="L36" s="34"/>
      <c r="M36" s="34"/>
      <c r="N36" s="34"/>
      <c r="O36" s="34"/>
      <c r="P36" s="34"/>
      <c r="Q36" s="34"/>
      <c r="R36" s="25">
        <f t="shared" si="1"/>
        <v>0</v>
      </c>
      <c r="S36" s="25" t="e">
        <f t="shared" si="0"/>
        <v>#DIV/0!</v>
      </c>
      <c r="T36" s="30"/>
    </row>
    <row r="37" spans="1:20" x14ac:dyDescent="0.25">
      <c r="A37" s="22">
        <f>I_hinnang!A37</f>
        <v>0</v>
      </c>
      <c r="B37" s="23">
        <f>I_hinnang!B37</f>
        <v>0</v>
      </c>
      <c r="C37" s="23">
        <f>I_hinnang!C37</f>
        <v>0</v>
      </c>
      <c r="D37" s="16"/>
      <c r="E37" s="17">
        <v>5</v>
      </c>
      <c r="F37" s="34"/>
      <c r="G37" s="34"/>
      <c r="H37" s="34"/>
      <c r="I37" s="34"/>
      <c r="J37" s="34"/>
      <c r="K37" s="34"/>
      <c r="L37" s="34"/>
      <c r="M37" s="34"/>
      <c r="N37" s="34"/>
      <c r="O37" s="34"/>
      <c r="P37" s="34"/>
      <c r="Q37" s="34"/>
      <c r="R37" s="25">
        <f t="shared" si="1"/>
        <v>0</v>
      </c>
      <c r="S37" s="25" t="e">
        <f t="shared" si="0"/>
        <v>#DIV/0!</v>
      </c>
      <c r="T37" s="30"/>
    </row>
    <row r="38" spans="1:20" x14ac:dyDescent="0.25">
      <c r="A38" s="22">
        <f>I_hinnang!A38</f>
        <v>0</v>
      </c>
      <c r="B38" s="23">
        <f>I_hinnang!B38</f>
        <v>0</v>
      </c>
      <c r="C38" s="23">
        <f>I_hinnang!C38</f>
        <v>0</v>
      </c>
      <c r="D38" s="16"/>
      <c r="E38" s="17">
        <v>5</v>
      </c>
      <c r="F38" s="34"/>
      <c r="G38" s="34"/>
      <c r="H38" s="34"/>
      <c r="I38" s="34"/>
      <c r="J38" s="34"/>
      <c r="K38" s="34"/>
      <c r="L38" s="34"/>
      <c r="M38" s="34"/>
      <c r="N38" s="34"/>
      <c r="O38" s="34"/>
      <c r="P38" s="34"/>
      <c r="Q38" s="34"/>
      <c r="R38" s="25">
        <f t="shared" si="1"/>
        <v>0</v>
      </c>
      <c r="S38" s="25" t="e">
        <f t="shared" si="0"/>
        <v>#DIV/0!</v>
      </c>
      <c r="T38" s="30"/>
    </row>
    <row r="39" spans="1:20" x14ac:dyDescent="0.25">
      <c r="A39" s="22">
        <f>I_hinnang!A39</f>
        <v>0</v>
      </c>
      <c r="B39" s="23">
        <f>I_hinnang!B39</f>
        <v>0</v>
      </c>
      <c r="C39" s="23">
        <f>I_hinnang!C39</f>
        <v>0</v>
      </c>
      <c r="D39" s="16"/>
      <c r="E39" s="17">
        <v>5</v>
      </c>
      <c r="F39" s="34"/>
      <c r="G39" s="34"/>
      <c r="H39" s="34"/>
      <c r="I39" s="34"/>
      <c r="J39" s="34"/>
      <c r="K39" s="34"/>
      <c r="L39" s="34"/>
      <c r="M39" s="34"/>
      <c r="N39" s="34"/>
      <c r="O39" s="34"/>
      <c r="P39" s="34"/>
      <c r="Q39" s="34"/>
      <c r="R39" s="25">
        <f t="shared" si="1"/>
        <v>0</v>
      </c>
      <c r="S39" s="25" t="e">
        <f t="shared" si="0"/>
        <v>#DIV/0!</v>
      </c>
      <c r="T39" s="30"/>
    </row>
    <row r="40" spans="1:20" x14ac:dyDescent="0.25">
      <c r="A40" s="22">
        <f>I_hinnang!A40</f>
        <v>0</v>
      </c>
      <c r="B40" s="23">
        <f>I_hinnang!B40</f>
        <v>0</v>
      </c>
      <c r="C40" s="23">
        <f>I_hinnang!C40</f>
        <v>0</v>
      </c>
      <c r="D40" s="16"/>
      <c r="E40" s="17">
        <v>5</v>
      </c>
      <c r="F40" s="34"/>
      <c r="G40" s="34"/>
      <c r="H40" s="34"/>
      <c r="I40" s="34"/>
      <c r="J40" s="34"/>
      <c r="K40" s="34"/>
      <c r="L40" s="34"/>
      <c r="M40" s="34"/>
      <c r="N40" s="34"/>
      <c r="O40" s="34"/>
      <c r="P40" s="34"/>
      <c r="Q40" s="34"/>
      <c r="R40" s="25">
        <f t="shared" si="1"/>
        <v>0</v>
      </c>
      <c r="S40" s="25" t="e">
        <f t="shared" si="0"/>
        <v>#DIV/0!</v>
      </c>
      <c r="T40" s="30"/>
    </row>
    <row r="41" spans="1:20" x14ac:dyDescent="0.25">
      <c r="A41" s="22">
        <f>I_hinnang!A41</f>
        <v>0</v>
      </c>
      <c r="B41" s="23">
        <f>I_hinnang!B41</f>
        <v>0</v>
      </c>
      <c r="C41" s="23">
        <f>I_hinnang!C41</f>
        <v>0</v>
      </c>
      <c r="D41" s="16"/>
      <c r="E41" s="17">
        <v>5</v>
      </c>
      <c r="F41" s="34"/>
      <c r="G41" s="34"/>
      <c r="H41" s="34"/>
      <c r="I41" s="34"/>
      <c r="J41" s="34"/>
      <c r="K41" s="34"/>
      <c r="L41" s="34"/>
      <c r="M41" s="34"/>
      <c r="N41" s="34"/>
      <c r="O41" s="34"/>
      <c r="P41" s="34"/>
      <c r="Q41" s="34"/>
      <c r="R41" s="25">
        <f t="shared" si="1"/>
        <v>0</v>
      </c>
      <c r="S41" s="25" t="e">
        <f t="shared" si="0"/>
        <v>#DIV/0!</v>
      </c>
      <c r="T41" s="30"/>
    </row>
    <row r="42" spans="1:20" x14ac:dyDescent="0.25">
      <c r="A42" s="22">
        <f>I_hinnang!A42</f>
        <v>0</v>
      </c>
      <c r="B42" s="23">
        <f>I_hinnang!B42</f>
        <v>0</v>
      </c>
      <c r="C42" s="23">
        <f>I_hinnang!C42</f>
        <v>0</v>
      </c>
      <c r="D42" s="16"/>
      <c r="E42" s="17">
        <v>5</v>
      </c>
      <c r="F42" s="34"/>
      <c r="G42" s="34"/>
      <c r="H42" s="34"/>
      <c r="I42" s="34"/>
      <c r="J42" s="34"/>
      <c r="K42" s="34"/>
      <c r="L42" s="34"/>
      <c r="M42" s="34"/>
      <c r="N42" s="34"/>
      <c r="O42" s="34"/>
      <c r="P42" s="34"/>
      <c r="Q42" s="34"/>
      <c r="R42" s="25">
        <f t="shared" si="1"/>
        <v>0</v>
      </c>
      <c r="S42" s="25" t="e">
        <f t="shared" si="0"/>
        <v>#DIV/0!</v>
      </c>
      <c r="T42" s="30"/>
    </row>
    <row r="43" spans="1:20" x14ac:dyDescent="0.25">
      <c r="A43" s="22">
        <f>I_hinnang!A43</f>
        <v>0</v>
      </c>
      <c r="B43" s="23">
        <f>I_hinnang!B43</f>
        <v>0</v>
      </c>
      <c r="C43" s="23">
        <f>I_hinnang!C43</f>
        <v>0</v>
      </c>
      <c r="D43" s="16"/>
      <c r="E43" s="17">
        <v>5</v>
      </c>
      <c r="F43" s="34"/>
      <c r="G43" s="34"/>
      <c r="H43" s="34"/>
      <c r="I43" s="34"/>
      <c r="J43" s="34"/>
      <c r="K43" s="34"/>
      <c r="L43" s="34"/>
      <c r="M43" s="34"/>
      <c r="N43" s="34"/>
      <c r="O43" s="34"/>
      <c r="P43" s="34"/>
      <c r="Q43" s="34"/>
      <c r="R43" s="25">
        <f t="shared" si="1"/>
        <v>0</v>
      </c>
      <c r="S43" s="25" t="e">
        <f t="shared" si="0"/>
        <v>#DIV/0!</v>
      </c>
      <c r="T43" s="30"/>
    </row>
    <row r="44" spans="1:20" x14ac:dyDescent="0.25">
      <c r="A44" s="22">
        <f>I_hinnang!A44</f>
        <v>0</v>
      </c>
      <c r="B44" s="23">
        <f>I_hinnang!B44</f>
        <v>0</v>
      </c>
      <c r="C44" s="23">
        <f>I_hinnang!C44</f>
        <v>0</v>
      </c>
      <c r="D44" s="16"/>
      <c r="E44" s="17">
        <v>5</v>
      </c>
      <c r="F44" s="34"/>
      <c r="G44" s="34"/>
      <c r="H44" s="34"/>
      <c r="I44" s="34"/>
      <c r="J44" s="34"/>
      <c r="K44" s="34"/>
      <c r="L44" s="34"/>
      <c r="M44" s="34"/>
      <c r="N44" s="34"/>
      <c r="O44" s="34"/>
      <c r="P44" s="34"/>
      <c r="Q44" s="34"/>
      <c r="R44" s="25">
        <f t="shared" si="1"/>
        <v>0</v>
      </c>
      <c r="S44" s="25" t="e">
        <f t="shared" si="0"/>
        <v>#DIV/0!</v>
      </c>
      <c r="T44" s="30"/>
    </row>
    <row r="45" spans="1:20" x14ac:dyDescent="0.25">
      <c r="A45" s="22">
        <f>I_hinnang!A45</f>
        <v>0</v>
      </c>
      <c r="B45" s="23">
        <f>I_hinnang!B45</f>
        <v>0</v>
      </c>
      <c r="C45" s="23">
        <f>I_hinnang!C45</f>
        <v>0</v>
      </c>
      <c r="D45" s="16"/>
      <c r="E45" s="17">
        <v>5</v>
      </c>
      <c r="F45" s="34"/>
      <c r="G45" s="34"/>
      <c r="H45" s="34"/>
      <c r="I45" s="34"/>
      <c r="J45" s="34"/>
      <c r="K45" s="34"/>
      <c r="L45" s="34"/>
      <c r="M45" s="34"/>
      <c r="N45" s="34"/>
      <c r="O45" s="34"/>
      <c r="P45" s="34"/>
      <c r="Q45" s="34"/>
      <c r="R45" s="25">
        <f t="shared" si="1"/>
        <v>0</v>
      </c>
      <c r="S45" s="25" t="e">
        <f t="shared" si="0"/>
        <v>#DIV/0!</v>
      </c>
      <c r="T45" s="30"/>
    </row>
    <row r="46" spans="1:20" x14ac:dyDescent="0.25">
      <c r="A46" s="22">
        <f>I_hinnang!A46</f>
        <v>0</v>
      </c>
      <c r="B46" s="23">
        <f>I_hinnang!B46</f>
        <v>0</v>
      </c>
      <c r="C46" s="23">
        <f>I_hinnang!C46</f>
        <v>0</v>
      </c>
      <c r="D46" s="16"/>
      <c r="E46" s="17">
        <v>5</v>
      </c>
      <c r="F46" s="34"/>
      <c r="G46" s="34"/>
      <c r="H46" s="34"/>
      <c r="I46" s="34"/>
      <c r="J46" s="34"/>
      <c r="K46" s="34"/>
      <c r="L46" s="34"/>
      <c r="M46" s="34"/>
      <c r="N46" s="34"/>
      <c r="O46" s="34"/>
      <c r="P46" s="34"/>
      <c r="Q46" s="34"/>
      <c r="R46" s="25">
        <f t="shared" si="1"/>
        <v>0</v>
      </c>
      <c r="S46" s="25" t="e">
        <f t="shared" si="0"/>
        <v>#DIV/0!</v>
      </c>
      <c r="T46" s="30"/>
    </row>
    <row r="47" spans="1:20" x14ac:dyDescent="0.25">
      <c r="A47" s="22">
        <f>I_hinnang!A47</f>
        <v>0</v>
      </c>
      <c r="B47" s="23">
        <f>I_hinnang!B47</f>
        <v>0</v>
      </c>
      <c r="C47" s="23">
        <f>I_hinnang!C47</f>
        <v>0</v>
      </c>
      <c r="D47" s="16"/>
      <c r="E47" s="17">
        <v>5</v>
      </c>
      <c r="F47" s="34"/>
      <c r="G47" s="34"/>
      <c r="H47" s="34"/>
      <c r="I47" s="34"/>
      <c r="J47" s="34"/>
      <c r="K47" s="34"/>
      <c r="L47" s="34"/>
      <c r="M47" s="34"/>
      <c r="N47" s="34"/>
      <c r="O47" s="34"/>
      <c r="P47" s="34"/>
      <c r="Q47" s="34"/>
      <c r="R47" s="25">
        <f t="shared" si="1"/>
        <v>0</v>
      </c>
      <c r="S47" s="25" t="e">
        <f t="shared" si="0"/>
        <v>#DIV/0!</v>
      </c>
      <c r="T47" s="30"/>
    </row>
    <row r="48" spans="1:20" x14ac:dyDescent="0.25">
      <c r="A48" s="22">
        <f>I_hinnang!A48</f>
        <v>0</v>
      </c>
      <c r="B48" s="23">
        <f>I_hinnang!B48</f>
        <v>0</v>
      </c>
      <c r="C48" s="23">
        <f>I_hinnang!C48</f>
        <v>0</v>
      </c>
      <c r="D48" s="16"/>
      <c r="E48" s="17">
        <v>5</v>
      </c>
      <c r="F48" s="34"/>
      <c r="G48" s="34"/>
      <c r="H48" s="34"/>
      <c r="I48" s="34"/>
      <c r="J48" s="34"/>
      <c r="K48" s="34"/>
      <c r="L48" s="34"/>
      <c r="M48" s="34"/>
      <c r="N48" s="34"/>
      <c r="O48" s="34"/>
      <c r="P48" s="34"/>
      <c r="Q48" s="34"/>
      <c r="R48" s="25">
        <f t="shared" si="1"/>
        <v>0</v>
      </c>
      <c r="S48" s="25" t="e">
        <f t="shared" si="0"/>
        <v>#DIV/0!</v>
      </c>
      <c r="T48" s="30"/>
    </row>
    <row r="49" spans="1:20" x14ac:dyDescent="0.25">
      <c r="A49" s="22">
        <f>I_hinnang!A49</f>
        <v>0</v>
      </c>
      <c r="B49" s="23">
        <f>I_hinnang!B49</f>
        <v>0</v>
      </c>
      <c r="C49" s="23">
        <f>I_hinnang!C49</f>
        <v>0</v>
      </c>
      <c r="D49" s="16"/>
      <c r="E49" s="17">
        <v>5</v>
      </c>
      <c r="F49" s="34"/>
      <c r="G49" s="34"/>
      <c r="H49" s="34"/>
      <c r="I49" s="34"/>
      <c r="J49" s="34"/>
      <c r="K49" s="34"/>
      <c r="L49" s="34"/>
      <c r="M49" s="34"/>
      <c r="N49" s="34"/>
      <c r="O49" s="34"/>
      <c r="P49" s="34"/>
      <c r="Q49" s="34"/>
      <c r="R49" s="25">
        <f t="shared" si="1"/>
        <v>0</v>
      </c>
      <c r="S49" s="25" t="e">
        <f t="shared" si="0"/>
        <v>#DIV/0!</v>
      </c>
      <c r="T49" s="30"/>
    </row>
    <row r="50" spans="1:20" x14ac:dyDescent="0.25">
      <c r="A50" s="22">
        <f>I_hinnang!A50</f>
        <v>0</v>
      </c>
      <c r="B50" s="23">
        <f>I_hinnang!B50</f>
        <v>0</v>
      </c>
      <c r="C50" s="23">
        <f>I_hinnang!C50</f>
        <v>0</v>
      </c>
      <c r="D50" s="16"/>
      <c r="E50" s="17">
        <v>5</v>
      </c>
      <c r="F50" s="34"/>
      <c r="G50" s="34"/>
      <c r="H50" s="34"/>
      <c r="I50" s="34"/>
      <c r="J50" s="34"/>
      <c r="K50" s="34"/>
      <c r="L50" s="34"/>
      <c r="M50" s="34"/>
      <c r="N50" s="34"/>
      <c r="O50" s="34"/>
      <c r="P50" s="34"/>
      <c r="Q50" s="34"/>
      <c r="R50" s="25">
        <f t="shared" si="1"/>
        <v>0</v>
      </c>
      <c r="S50" s="25" t="e">
        <f t="shared" si="0"/>
        <v>#DIV/0!</v>
      </c>
      <c r="T50" s="30"/>
    </row>
    <row r="51" spans="1:20" x14ac:dyDescent="0.25">
      <c r="A51" s="22">
        <f>I_hinnang!A51</f>
        <v>0</v>
      </c>
      <c r="B51" s="23">
        <f>I_hinnang!B51</f>
        <v>0</v>
      </c>
      <c r="C51" s="23">
        <f>I_hinnang!C51</f>
        <v>0</v>
      </c>
      <c r="D51" s="16"/>
      <c r="E51" s="17">
        <v>5</v>
      </c>
      <c r="F51" s="34"/>
      <c r="G51" s="34"/>
      <c r="H51" s="34"/>
      <c r="I51" s="34"/>
      <c r="J51" s="34"/>
      <c r="K51" s="34"/>
      <c r="L51" s="34"/>
      <c r="M51" s="34"/>
      <c r="N51" s="34"/>
      <c r="O51" s="34"/>
      <c r="P51" s="34"/>
      <c r="Q51" s="34"/>
      <c r="R51" s="25">
        <f t="shared" ref="R51:R114" si="2">SUM(F51:Q51)</f>
        <v>0</v>
      </c>
      <c r="S51" s="25" t="e">
        <f t="shared" ref="S51:S114" si="3">AVERAGE(F51:Q51)</f>
        <v>#DIV/0!</v>
      </c>
      <c r="T51" s="30"/>
    </row>
    <row r="52" spans="1:20" x14ac:dyDescent="0.25">
      <c r="A52" s="22">
        <f>I_hinnang!A52</f>
        <v>0</v>
      </c>
      <c r="B52" s="23">
        <f>I_hinnang!B52</f>
        <v>0</v>
      </c>
      <c r="C52" s="23">
        <f>I_hinnang!C52</f>
        <v>0</v>
      </c>
      <c r="D52" s="16"/>
      <c r="E52" s="17">
        <v>5</v>
      </c>
      <c r="F52" s="34"/>
      <c r="G52" s="34"/>
      <c r="H52" s="34"/>
      <c r="I52" s="34"/>
      <c r="J52" s="34"/>
      <c r="K52" s="34"/>
      <c r="L52" s="34"/>
      <c r="M52" s="34"/>
      <c r="N52" s="34"/>
      <c r="O52" s="34"/>
      <c r="P52" s="34"/>
      <c r="Q52" s="34"/>
      <c r="R52" s="25">
        <f t="shared" si="2"/>
        <v>0</v>
      </c>
      <c r="S52" s="25" t="e">
        <f t="shared" si="3"/>
        <v>#DIV/0!</v>
      </c>
      <c r="T52" s="30"/>
    </row>
    <row r="53" spans="1:20" x14ac:dyDescent="0.25">
      <c r="A53" s="22">
        <f>I_hinnang!A53</f>
        <v>0</v>
      </c>
      <c r="B53" s="23">
        <f>I_hinnang!B53</f>
        <v>0</v>
      </c>
      <c r="C53" s="23">
        <f>I_hinnang!C53</f>
        <v>0</v>
      </c>
      <c r="D53" s="16"/>
      <c r="E53" s="17">
        <v>5</v>
      </c>
      <c r="F53" s="34"/>
      <c r="G53" s="34"/>
      <c r="H53" s="34"/>
      <c r="I53" s="34"/>
      <c r="J53" s="34"/>
      <c r="K53" s="34"/>
      <c r="L53" s="34"/>
      <c r="M53" s="34"/>
      <c r="N53" s="34"/>
      <c r="O53" s="34"/>
      <c r="P53" s="34"/>
      <c r="Q53" s="34"/>
      <c r="R53" s="25">
        <f t="shared" si="2"/>
        <v>0</v>
      </c>
      <c r="S53" s="25" t="e">
        <f t="shared" si="3"/>
        <v>#DIV/0!</v>
      </c>
      <c r="T53" s="30"/>
    </row>
    <row r="54" spans="1:20" x14ac:dyDescent="0.25">
      <c r="A54" s="22">
        <f>I_hinnang!A54</f>
        <v>0</v>
      </c>
      <c r="B54" s="23">
        <f>I_hinnang!B54</f>
        <v>0</v>
      </c>
      <c r="C54" s="23">
        <f>I_hinnang!C54</f>
        <v>0</v>
      </c>
      <c r="D54" s="16"/>
      <c r="E54" s="17">
        <v>5</v>
      </c>
      <c r="F54" s="34"/>
      <c r="G54" s="34"/>
      <c r="H54" s="34"/>
      <c r="I54" s="34"/>
      <c r="J54" s="34"/>
      <c r="K54" s="34"/>
      <c r="L54" s="34"/>
      <c r="M54" s="34"/>
      <c r="N54" s="34"/>
      <c r="O54" s="34"/>
      <c r="P54" s="34"/>
      <c r="Q54" s="34"/>
      <c r="R54" s="25">
        <f t="shared" si="2"/>
        <v>0</v>
      </c>
      <c r="S54" s="25" t="e">
        <f t="shared" si="3"/>
        <v>#DIV/0!</v>
      </c>
      <c r="T54" s="30"/>
    </row>
    <row r="55" spans="1:20" x14ac:dyDescent="0.25">
      <c r="A55" s="22">
        <f>I_hinnang!A55</f>
        <v>0</v>
      </c>
      <c r="B55" s="23">
        <f>I_hinnang!B55</f>
        <v>0</v>
      </c>
      <c r="C55" s="23">
        <f>I_hinnang!C55</f>
        <v>0</v>
      </c>
      <c r="D55" s="16"/>
      <c r="E55" s="17">
        <v>5</v>
      </c>
      <c r="F55" s="34"/>
      <c r="G55" s="34"/>
      <c r="H55" s="34"/>
      <c r="I55" s="34"/>
      <c r="J55" s="34"/>
      <c r="K55" s="34"/>
      <c r="L55" s="34"/>
      <c r="M55" s="34"/>
      <c r="N55" s="34"/>
      <c r="O55" s="34"/>
      <c r="P55" s="34"/>
      <c r="Q55" s="34"/>
      <c r="R55" s="25">
        <f t="shared" si="2"/>
        <v>0</v>
      </c>
      <c r="S55" s="25" t="e">
        <f t="shared" si="3"/>
        <v>#DIV/0!</v>
      </c>
      <c r="T55" s="30"/>
    </row>
    <row r="56" spans="1:20" x14ac:dyDescent="0.25">
      <c r="A56" s="22">
        <f>I_hinnang!A56</f>
        <v>0</v>
      </c>
      <c r="B56" s="23">
        <f>I_hinnang!B56</f>
        <v>0</v>
      </c>
      <c r="C56" s="23">
        <f>I_hinnang!C56</f>
        <v>0</v>
      </c>
      <c r="D56" s="16"/>
      <c r="E56" s="17">
        <v>5</v>
      </c>
      <c r="F56" s="34"/>
      <c r="G56" s="34"/>
      <c r="H56" s="34"/>
      <c r="I56" s="34"/>
      <c r="J56" s="34"/>
      <c r="K56" s="34"/>
      <c r="L56" s="34"/>
      <c r="M56" s="34"/>
      <c r="N56" s="34"/>
      <c r="O56" s="34"/>
      <c r="P56" s="34"/>
      <c r="Q56" s="34"/>
      <c r="R56" s="25">
        <f t="shared" si="2"/>
        <v>0</v>
      </c>
      <c r="S56" s="25" t="e">
        <f t="shared" si="3"/>
        <v>#DIV/0!</v>
      </c>
      <c r="T56" s="30"/>
    </row>
    <row r="57" spans="1:20" x14ac:dyDescent="0.25">
      <c r="A57" s="22">
        <f>I_hinnang!A57</f>
        <v>0</v>
      </c>
      <c r="B57" s="23">
        <f>I_hinnang!B57</f>
        <v>0</v>
      </c>
      <c r="C57" s="23">
        <f>I_hinnang!C57</f>
        <v>0</v>
      </c>
      <c r="D57" s="16"/>
      <c r="E57" s="17">
        <v>5</v>
      </c>
      <c r="F57" s="34"/>
      <c r="G57" s="34"/>
      <c r="H57" s="34"/>
      <c r="I57" s="34"/>
      <c r="J57" s="34"/>
      <c r="K57" s="34"/>
      <c r="L57" s="34"/>
      <c r="M57" s="34"/>
      <c r="N57" s="34"/>
      <c r="O57" s="34"/>
      <c r="P57" s="34"/>
      <c r="Q57" s="34"/>
      <c r="R57" s="25">
        <f t="shared" si="2"/>
        <v>0</v>
      </c>
      <c r="S57" s="25" t="e">
        <f t="shared" si="3"/>
        <v>#DIV/0!</v>
      </c>
      <c r="T57" s="30"/>
    </row>
    <row r="58" spans="1:20" x14ac:dyDescent="0.25">
      <c r="A58" s="22">
        <f>I_hinnang!A58</f>
        <v>0</v>
      </c>
      <c r="B58" s="23">
        <f>I_hinnang!B58</f>
        <v>0</v>
      </c>
      <c r="C58" s="23">
        <f>I_hinnang!C58</f>
        <v>0</v>
      </c>
      <c r="D58" s="16"/>
      <c r="E58" s="17">
        <v>5</v>
      </c>
      <c r="F58" s="34"/>
      <c r="G58" s="34"/>
      <c r="H58" s="34"/>
      <c r="I58" s="34"/>
      <c r="J58" s="34"/>
      <c r="K58" s="34"/>
      <c r="L58" s="34"/>
      <c r="M58" s="34"/>
      <c r="N58" s="34"/>
      <c r="O58" s="34"/>
      <c r="P58" s="34"/>
      <c r="Q58" s="34"/>
      <c r="R58" s="25">
        <f t="shared" si="2"/>
        <v>0</v>
      </c>
      <c r="S58" s="25" t="e">
        <f t="shared" si="3"/>
        <v>#DIV/0!</v>
      </c>
      <c r="T58" s="30"/>
    </row>
    <row r="59" spans="1:20" x14ac:dyDescent="0.25">
      <c r="A59" s="22">
        <f>I_hinnang!A59</f>
        <v>0</v>
      </c>
      <c r="B59" s="23">
        <f>I_hinnang!B59</f>
        <v>0</v>
      </c>
      <c r="C59" s="23">
        <f>I_hinnang!C59</f>
        <v>0</v>
      </c>
      <c r="D59" s="16"/>
      <c r="E59" s="17">
        <v>5</v>
      </c>
      <c r="F59" s="34"/>
      <c r="G59" s="34"/>
      <c r="H59" s="34"/>
      <c r="I59" s="34"/>
      <c r="J59" s="34"/>
      <c r="K59" s="34"/>
      <c r="L59" s="34"/>
      <c r="M59" s="34"/>
      <c r="N59" s="34"/>
      <c r="O59" s="34"/>
      <c r="P59" s="34"/>
      <c r="Q59" s="34"/>
      <c r="R59" s="25">
        <f t="shared" si="2"/>
        <v>0</v>
      </c>
      <c r="S59" s="25" t="e">
        <f t="shared" si="3"/>
        <v>#DIV/0!</v>
      </c>
      <c r="T59" s="30"/>
    </row>
    <row r="60" spans="1:20" x14ac:dyDescent="0.25">
      <c r="A60" s="22">
        <f>I_hinnang!A60</f>
        <v>0</v>
      </c>
      <c r="B60" s="23">
        <f>I_hinnang!B60</f>
        <v>0</v>
      </c>
      <c r="C60" s="23">
        <f>I_hinnang!C60</f>
        <v>0</v>
      </c>
      <c r="D60" s="16"/>
      <c r="E60" s="17">
        <v>5</v>
      </c>
      <c r="F60" s="34"/>
      <c r="G60" s="34"/>
      <c r="H60" s="34"/>
      <c r="I60" s="34"/>
      <c r="J60" s="34"/>
      <c r="K60" s="34"/>
      <c r="L60" s="34"/>
      <c r="M60" s="34"/>
      <c r="N60" s="34"/>
      <c r="O60" s="34"/>
      <c r="P60" s="34"/>
      <c r="Q60" s="34"/>
      <c r="R60" s="25">
        <f t="shared" si="2"/>
        <v>0</v>
      </c>
      <c r="S60" s="25" t="e">
        <f t="shared" si="3"/>
        <v>#DIV/0!</v>
      </c>
      <c r="T60" s="30"/>
    </row>
    <row r="61" spans="1:20" x14ac:dyDescent="0.25">
      <c r="A61" s="22">
        <f>I_hinnang!A61</f>
        <v>0</v>
      </c>
      <c r="B61" s="23">
        <f>I_hinnang!B61</f>
        <v>0</v>
      </c>
      <c r="C61" s="23">
        <f>I_hinnang!C61</f>
        <v>0</v>
      </c>
      <c r="D61" s="16"/>
      <c r="E61" s="17">
        <v>5</v>
      </c>
      <c r="F61" s="34"/>
      <c r="G61" s="34"/>
      <c r="H61" s="34"/>
      <c r="I61" s="34"/>
      <c r="J61" s="34"/>
      <c r="K61" s="34"/>
      <c r="L61" s="34"/>
      <c r="M61" s="34"/>
      <c r="N61" s="34"/>
      <c r="O61" s="34"/>
      <c r="P61" s="34"/>
      <c r="Q61" s="34"/>
      <c r="R61" s="25">
        <f t="shared" si="2"/>
        <v>0</v>
      </c>
      <c r="S61" s="25" t="e">
        <f t="shared" si="3"/>
        <v>#DIV/0!</v>
      </c>
      <c r="T61" s="30"/>
    </row>
    <row r="62" spans="1:20" x14ac:dyDescent="0.25">
      <c r="A62" s="22">
        <f>I_hinnang!A62</f>
        <v>0</v>
      </c>
      <c r="B62" s="23">
        <f>I_hinnang!B62</f>
        <v>0</v>
      </c>
      <c r="C62" s="23">
        <f>I_hinnang!C62</f>
        <v>0</v>
      </c>
      <c r="D62" s="16"/>
      <c r="E62" s="17">
        <v>5</v>
      </c>
      <c r="F62" s="34"/>
      <c r="G62" s="34"/>
      <c r="H62" s="34"/>
      <c r="I62" s="34"/>
      <c r="J62" s="34"/>
      <c r="K62" s="34"/>
      <c r="L62" s="34"/>
      <c r="M62" s="34"/>
      <c r="N62" s="34"/>
      <c r="O62" s="34"/>
      <c r="P62" s="34"/>
      <c r="Q62" s="34"/>
      <c r="R62" s="25">
        <f t="shared" si="2"/>
        <v>0</v>
      </c>
      <c r="S62" s="25" t="e">
        <f t="shared" si="3"/>
        <v>#DIV/0!</v>
      </c>
      <c r="T62" s="30"/>
    </row>
    <row r="63" spans="1:20" x14ac:dyDescent="0.25">
      <c r="A63" s="22">
        <f>I_hinnang!A63</f>
        <v>0</v>
      </c>
      <c r="B63" s="23">
        <f>I_hinnang!B63</f>
        <v>0</v>
      </c>
      <c r="C63" s="23">
        <f>I_hinnang!C63</f>
        <v>0</v>
      </c>
      <c r="D63" s="16"/>
      <c r="E63" s="17">
        <v>5</v>
      </c>
      <c r="F63" s="34"/>
      <c r="G63" s="34"/>
      <c r="H63" s="34"/>
      <c r="I63" s="34"/>
      <c r="J63" s="34"/>
      <c r="K63" s="34"/>
      <c r="L63" s="34"/>
      <c r="M63" s="34"/>
      <c r="N63" s="34"/>
      <c r="O63" s="34"/>
      <c r="P63" s="34"/>
      <c r="Q63" s="34"/>
      <c r="R63" s="25">
        <f t="shared" si="2"/>
        <v>0</v>
      </c>
      <c r="S63" s="25" t="e">
        <f t="shared" si="3"/>
        <v>#DIV/0!</v>
      </c>
      <c r="T63" s="30"/>
    </row>
    <row r="64" spans="1:20" x14ac:dyDescent="0.25">
      <c r="A64" s="22">
        <f>I_hinnang!A64</f>
        <v>0</v>
      </c>
      <c r="B64" s="23">
        <f>I_hinnang!B64</f>
        <v>0</v>
      </c>
      <c r="C64" s="23">
        <f>I_hinnang!C64</f>
        <v>0</v>
      </c>
      <c r="D64" s="16"/>
      <c r="E64" s="17">
        <v>5</v>
      </c>
      <c r="F64" s="34"/>
      <c r="G64" s="34"/>
      <c r="H64" s="34"/>
      <c r="I64" s="34"/>
      <c r="J64" s="34"/>
      <c r="K64" s="34"/>
      <c r="L64" s="34"/>
      <c r="M64" s="34"/>
      <c r="N64" s="34"/>
      <c r="O64" s="34"/>
      <c r="P64" s="34"/>
      <c r="Q64" s="34"/>
      <c r="R64" s="25">
        <f t="shared" si="2"/>
        <v>0</v>
      </c>
      <c r="S64" s="25" t="e">
        <f t="shared" si="3"/>
        <v>#DIV/0!</v>
      </c>
      <c r="T64" s="30"/>
    </row>
    <row r="65" spans="1:20" x14ac:dyDescent="0.25">
      <c r="A65" s="22">
        <f>I_hinnang!A65</f>
        <v>0</v>
      </c>
      <c r="B65" s="23">
        <f>I_hinnang!B65</f>
        <v>0</v>
      </c>
      <c r="C65" s="23">
        <f>I_hinnang!C65</f>
        <v>0</v>
      </c>
      <c r="D65" s="16"/>
      <c r="E65" s="17">
        <v>5</v>
      </c>
      <c r="F65" s="34"/>
      <c r="G65" s="34"/>
      <c r="H65" s="34"/>
      <c r="I65" s="34"/>
      <c r="J65" s="34"/>
      <c r="K65" s="34"/>
      <c r="L65" s="34"/>
      <c r="M65" s="34"/>
      <c r="N65" s="34"/>
      <c r="O65" s="34"/>
      <c r="P65" s="34"/>
      <c r="Q65" s="34"/>
      <c r="R65" s="25">
        <f t="shared" si="2"/>
        <v>0</v>
      </c>
      <c r="S65" s="25" t="e">
        <f t="shared" si="3"/>
        <v>#DIV/0!</v>
      </c>
      <c r="T65" s="30"/>
    </row>
    <row r="66" spans="1:20" x14ac:dyDescent="0.25">
      <c r="A66" s="22">
        <f>I_hinnang!A66</f>
        <v>0</v>
      </c>
      <c r="B66" s="23">
        <f>I_hinnang!B66</f>
        <v>0</v>
      </c>
      <c r="C66" s="23">
        <f>I_hinnang!C66</f>
        <v>0</v>
      </c>
      <c r="D66" s="16"/>
      <c r="E66" s="17">
        <v>5</v>
      </c>
      <c r="F66" s="34"/>
      <c r="G66" s="34"/>
      <c r="H66" s="34"/>
      <c r="I66" s="34"/>
      <c r="J66" s="34"/>
      <c r="K66" s="34"/>
      <c r="L66" s="34"/>
      <c r="M66" s="34"/>
      <c r="N66" s="34"/>
      <c r="O66" s="34"/>
      <c r="P66" s="34"/>
      <c r="Q66" s="34"/>
      <c r="R66" s="25">
        <f t="shared" si="2"/>
        <v>0</v>
      </c>
      <c r="S66" s="25" t="e">
        <f t="shared" si="3"/>
        <v>#DIV/0!</v>
      </c>
      <c r="T66" s="30"/>
    </row>
    <row r="67" spans="1:20" x14ac:dyDescent="0.25">
      <c r="A67" s="22">
        <f>I_hinnang!A67</f>
        <v>0</v>
      </c>
      <c r="B67" s="23">
        <f>I_hinnang!B67</f>
        <v>0</v>
      </c>
      <c r="C67" s="23">
        <f>I_hinnang!C67</f>
        <v>0</v>
      </c>
      <c r="D67" s="16"/>
      <c r="E67" s="17">
        <v>5</v>
      </c>
      <c r="F67" s="34"/>
      <c r="G67" s="34"/>
      <c r="H67" s="34"/>
      <c r="I67" s="34"/>
      <c r="J67" s="34"/>
      <c r="K67" s="34"/>
      <c r="L67" s="34"/>
      <c r="M67" s="34"/>
      <c r="N67" s="34"/>
      <c r="O67" s="34"/>
      <c r="P67" s="34"/>
      <c r="Q67" s="34"/>
      <c r="R67" s="25">
        <f t="shared" si="2"/>
        <v>0</v>
      </c>
      <c r="S67" s="25" t="e">
        <f t="shared" si="3"/>
        <v>#DIV/0!</v>
      </c>
      <c r="T67" s="30"/>
    </row>
    <row r="68" spans="1:20" x14ac:dyDescent="0.25">
      <c r="A68" s="22">
        <f>I_hinnang!A68</f>
        <v>0</v>
      </c>
      <c r="B68" s="23">
        <f>I_hinnang!B68</f>
        <v>0</v>
      </c>
      <c r="C68" s="23">
        <f>I_hinnang!C68</f>
        <v>0</v>
      </c>
      <c r="D68" s="16"/>
      <c r="E68" s="17">
        <v>5</v>
      </c>
      <c r="F68" s="34"/>
      <c r="G68" s="34"/>
      <c r="H68" s="34"/>
      <c r="I68" s="34"/>
      <c r="J68" s="34"/>
      <c r="K68" s="34"/>
      <c r="L68" s="34"/>
      <c r="M68" s="34"/>
      <c r="N68" s="34"/>
      <c r="O68" s="34"/>
      <c r="P68" s="34"/>
      <c r="Q68" s="34"/>
      <c r="R68" s="25">
        <f t="shared" si="2"/>
        <v>0</v>
      </c>
      <c r="S68" s="25" t="e">
        <f t="shared" si="3"/>
        <v>#DIV/0!</v>
      </c>
      <c r="T68" s="30"/>
    </row>
    <row r="69" spans="1:20" x14ac:dyDescent="0.25">
      <c r="A69" s="22">
        <f>I_hinnang!A69</f>
        <v>0</v>
      </c>
      <c r="B69" s="23">
        <f>I_hinnang!B69</f>
        <v>0</v>
      </c>
      <c r="C69" s="23">
        <f>I_hinnang!C69</f>
        <v>0</v>
      </c>
      <c r="D69" s="16"/>
      <c r="E69" s="17">
        <v>5</v>
      </c>
      <c r="F69" s="34"/>
      <c r="G69" s="34"/>
      <c r="H69" s="34"/>
      <c r="I69" s="34"/>
      <c r="J69" s="34"/>
      <c r="K69" s="34"/>
      <c r="L69" s="34"/>
      <c r="M69" s="34"/>
      <c r="N69" s="34"/>
      <c r="O69" s="34"/>
      <c r="P69" s="34"/>
      <c r="Q69" s="34"/>
      <c r="R69" s="25">
        <f t="shared" si="2"/>
        <v>0</v>
      </c>
      <c r="S69" s="25" t="e">
        <f t="shared" si="3"/>
        <v>#DIV/0!</v>
      </c>
      <c r="T69" s="30"/>
    </row>
    <row r="70" spans="1:20" x14ac:dyDescent="0.25">
      <c r="A70" s="22">
        <f>I_hinnang!A70</f>
        <v>0</v>
      </c>
      <c r="B70" s="23">
        <f>I_hinnang!B70</f>
        <v>0</v>
      </c>
      <c r="C70" s="23">
        <f>I_hinnang!C70</f>
        <v>0</v>
      </c>
      <c r="D70" s="16"/>
      <c r="E70" s="17">
        <v>5</v>
      </c>
      <c r="F70" s="34"/>
      <c r="G70" s="34"/>
      <c r="H70" s="34"/>
      <c r="I70" s="34"/>
      <c r="J70" s="34"/>
      <c r="K70" s="34"/>
      <c r="L70" s="34"/>
      <c r="M70" s="34"/>
      <c r="N70" s="34"/>
      <c r="O70" s="34"/>
      <c r="P70" s="34"/>
      <c r="Q70" s="34"/>
      <c r="R70" s="25">
        <f t="shared" si="2"/>
        <v>0</v>
      </c>
      <c r="S70" s="25" t="e">
        <f t="shared" si="3"/>
        <v>#DIV/0!</v>
      </c>
      <c r="T70" s="30"/>
    </row>
    <row r="71" spans="1:20" x14ac:dyDescent="0.25">
      <c r="A71" s="22">
        <f>I_hinnang!A71</f>
        <v>0</v>
      </c>
      <c r="B71" s="23">
        <f>I_hinnang!B71</f>
        <v>0</v>
      </c>
      <c r="C71" s="23">
        <f>I_hinnang!C71</f>
        <v>0</v>
      </c>
      <c r="D71" s="16"/>
      <c r="E71" s="17">
        <v>5</v>
      </c>
      <c r="F71" s="34"/>
      <c r="G71" s="34"/>
      <c r="H71" s="34"/>
      <c r="I71" s="34"/>
      <c r="J71" s="34"/>
      <c r="K71" s="34"/>
      <c r="L71" s="34"/>
      <c r="M71" s="34"/>
      <c r="N71" s="34"/>
      <c r="O71" s="34"/>
      <c r="P71" s="34"/>
      <c r="Q71" s="34"/>
      <c r="R71" s="25">
        <f t="shared" si="2"/>
        <v>0</v>
      </c>
      <c r="S71" s="25" t="e">
        <f t="shared" si="3"/>
        <v>#DIV/0!</v>
      </c>
      <c r="T71" s="30"/>
    </row>
    <row r="72" spans="1:20" x14ac:dyDescent="0.25">
      <c r="A72" s="22">
        <f>I_hinnang!A72</f>
        <v>0</v>
      </c>
      <c r="B72" s="23">
        <f>I_hinnang!B72</f>
        <v>0</v>
      </c>
      <c r="C72" s="23">
        <f>I_hinnang!C72</f>
        <v>0</v>
      </c>
      <c r="D72" s="16"/>
      <c r="E72" s="17">
        <v>5</v>
      </c>
      <c r="F72" s="34"/>
      <c r="G72" s="34"/>
      <c r="H72" s="34"/>
      <c r="I72" s="34"/>
      <c r="J72" s="34"/>
      <c r="K72" s="34"/>
      <c r="L72" s="34"/>
      <c r="M72" s="34"/>
      <c r="N72" s="34"/>
      <c r="O72" s="34"/>
      <c r="P72" s="34"/>
      <c r="Q72" s="34"/>
      <c r="R72" s="25">
        <f t="shared" si="2"/>
        <v>0</v>
      </c>
      <c r="S72" s="25" t="e">
        <f t="shared" si="3"/>
        <v>#DIV/0!</v>
      </c>
      <c r="T72" s="30"/>
    </row>
    <row r="73" spans="1:20" x14ac:dyDescent="0.25">
      <c r="A73" s="22">
        <f>I_hinnang!A73</f>
        <v>0</v>
      </c>
      <c r="B73" s="23">
        <f>I_hinnang!B73</f>
        <v>0</v>
      </c>
      <c r="C73" s="23">
        <f>I_hinnang!C73</f>
        <v>0</v>
      </c>
      <c r="D73" s="16"/>
      <c r="E73" s="17">
        <v>5</v>
      </c>
      <c r="F73" s="34"/>
      <c r="G73" s="34"/>
      <c r="H73" s="34"/>
      <c r="I73" s="34"/>
      <c r="J73" s="34"/>
      <c r="K73" s="34"/>
      <c r="L73" s="34"/>
      <c r="M73" s="34"/>
      <c r="N73" s="34"/>
      <c r="O73" s="34"/>
      <c r="P73" s="34"/>
      <c r="Q73" s="34"/>
      <c r="R73" s="25">
        <f t="shared" si="2"/>
        <v>0</v>
      </c>
      <c r="S73" s="25" t="e">
        <f t="shared" si="3"/>
        <v>#DIV/0!</v>
      </c>
      <c r="T73" s="30"/>
    </row>
    <row r="74" spans="1:20" x14ac:dyDescent="0.25">
      <c r="A74" s="22">
        <f>I_hinnang!A74</f>
        <v>0</v>
      </c>
      <c r="B74" s="23">
        <f>I_hinnang!B74</f>
        <v>0</v>
      </c>
      <c r="C74" s="23">
        <f>I_hinnang!C74</f>
        <v>0</v>
      </c>
      <c r="D74" s="16"/>
      <c r="E74" s="17">
        <v>5</v>
      </c>
      <c r="F74" s="34"/>
      <c r="G74" s="34"/>
      <c r="H74" s="34"/>
      <c r="I74" s="34"/>
      <c r="J74" s="34"/>
      <c r="K74" s="34"/>
      <c r="L74" s="34"/>
      <c r="M74" s="34"/>
      <c r="N74" s="34"/>
      <c r="O74" s="34"/>
      <c r="P74" s="34"/>
      <c r="Q74" s="34"/>
      <c r="R74" s="25">
        <f t="shared" si="2"/>
        <v>0</v>
      </c>
      <c r="S74" s="25" t="e">
        <f t="shared" si="3"/>
        <v>#DIV/0!</v>
      </c>
      <c r="T74" s="30"/>
    </row>
    <row r="75" spans="1:20" x14ac:dyDescent="0.25">
      <c r="A75" s="22">
        <f>I_hinnang!A75</f>
        <v>0</v>
      </c>
      <c r="B75" s="23">
        <f>I_hinnang!B75</f>
        <v>0</v>
      </c>
      <c r="C75" s="23">
        <f>I_hinnang!C75</f>
        <v>0</v>
      </c>
      <c r="D75" s="16"/>
      <c r="E75" s="17">
        <v>5</v>
      </c>
      <c r="F75" s="34"/>
      <c r="G75" s="34"/>
      <c r="H75" s="34"/>
      <c r="I75" s="34"/>
      <c r="J75" s="34"/>
      <c r="K75" s="34"/>
      <c r="L75" s="34"/>
      <c r="M75" s="34"/>
      <c r="N75" s="34"/>
      <c r="O75" s="34"/>
      <c r="P75" s="34"/>
      <c r="Q75" s="34"/>
      <c r="R75" s="25">
        <f t="shared" si="2"/>
        <v>0</v>
      </c>
      <c r="S75" s="25" t="e">
        <f t="shared" si="3"/>
        <v>#DIV/0!</v>
      </c>
      <c r="T75" s="30"/>
    </row>
    <row r="76" spans="1:20" x14ac:dyDescent="0.25">
      <c r="A76" s="22">
        <f>I_hinnang!A76</f>
        <v>0</v>
      </c>
      <c r="B76" s="23">
        <f>I_hinnang!B76</f>
        <v>0</v>
      </c>
      <c r="C76" s="23">
        <f>I_hinnang!C76</f>
        <v>0</v>
      </c>
      <c r="D76" s="16"/>
      <c r="E76" s="17">
        <v>5</v>
      </c>
      <c r="F76" s="34"/>
      <c r="G76" s="34"/>
      <c r="H76" s="34"/>
      <c r="I76" s="34"/>
      <c r="J76" s="34"/>
      <c r="K76" s="34"/>
      <c r="L76" s="34"/>
      <c r="M76" s="34"/>
      <c r="N76" s="34"/>
      <c r="O76" s="34"/>
      <c r="P76" s="34"/>
      <c r="Q76" s="34"/>
      <c r="R76" s="25">
        <f t="shared" si="2"/>
        <v>0</v>
      </c>
      <c r="S76" s="25" t="e">
        <f t="shared" si="3"/>
        <v>#DIV/0!</v>
      </c>
      <c r="T76" s="30"/>
    </row>
    <row r="77" spans="1:20" x14ac:dyDescent="0.25">
      <c r="A77" s="22">
        <f>I_hinnang!A77</f>
        <v>0</v>
      </c>
      <c r="B77" s="23">
        <f>I_hinnang!B77</f>
        <v>0</v>
      </c>
      <c r="C77" s="23">
        <f>I_hinnang!C77</f>
        <v>0</v>
      </c>
      <c r="D77" s="16"/>
      <c r="E77" s="17">
        <v>5</v>
      </c>
      <c r="F77" s="34"/>
      <c r="G77" s="34"/>
      <c r="H77" s="34"/>
      <c r="I77" s="34"/>
      <c r="J77" s="34"/>
      <c r="K77" s="34"/>
      <c r="L77" s="34"/>
      <c r="M77" s="34"/>
      <c r="N77" s="34"/>
      <c r="O77" s="34"/>
      <c r="P77" s="34"/>
      <c r="Q77" s="34"/>
      <c r="R77" s="25">
        <f t="shared" si="2"/>
        <v>0</v>
      </c>
      <c r="S77" s="25" t="e">
        <f t="shared" si="3"/>
        <v>#DIV/0!</v>
      </c>
      <c r="T77" s="30"/>
    </row>
    <row r="78" spans="1:20" x14ac:dyDescent="0.25">
      <c r="A78" s="22">
        <f>I_hinnang!A78</f>
        <v>0</v>
      </c>
      <c r="B78" s="23">
        <f>I_hinnang!B78</f>
        <v>0</v>
      </c>
      <c r="C78" s="23">
        <f>I_hinnang!C78</f>
        <v>0</v>
      </c>
      <c r="D78" s="16"/>
      <c r="E78" s="17">
        <v>5</v>
      </c>
      <c r="F78" s="34"/>
      <c r="G78" s="34"/>
      <c r="H78" s="34"/>
      <c r="I78" s="34"/>
      <c r="J78" s="34"/>
      <c r="K78" s="34"/>
      <c r="L78" s="34"/>
      <c r="M78" s="34"/>
      <c r="N78" s="34"/>
      <c r="O78" s="34"/>
      <c r="P78" s="34"/>
      <c r="Q78" s="34"/>
      <c r="R78" s="25">
        <f t="shared" si="2"/>
        <v>0</v>
      </c>
      <c r="S78" s="25" t="e">
        <f t="shared" si="3"/>
        <v>#DIV/0!</v>
      </c>
      <c r="T78" s="30"/>
    </row>
    <row r="79" spans="1:20" x14ac:dyDescent="0.25">
      <c r="A79" s="22">
        <f>I_hinnang!A79</f>
        <v>0</v>
      </c>
      <c r="B79" s="23">
        <f>I_hinnang!B79</f>
        <v>0</v>
      </c>
      <c r="C79" s="23">
        <f>I_hinnang!C79</f>
        <v>0</v>
      </c>
      <c r="D79" s="16"/>
      <c r="E79" s="17">
        <v>5</v>
      </c>
      <c r="F79" s="34"/>
      <c r="G79" s="34"/>
      <c r="H79" s="34"/>
      <c r="I79" s="34"/>
      <c r="J79" s="34"/>
      <c r="K79" s="34"/>
      <c r="L79" s="34"/>
      <c r="M79" s="34"/>
      <c r="N79" s="34"/>
      <c r="O79" s="34"/>
      <c r="P79" s="34"/>
      <c r="Q79" s="34"/>
      <c r="R79" s="25">
        <f t="shared" si="2"/>
        <v>0</v>
      </c>
      <c r="S79" s="25" t="e">
        <f t="shared" si="3"/>
        <v>#DIV/0!</v>
      </c>
      <c r="T79" s="30"/>
    </row>
    <row r="80" spans="1:20" x14ac:dyDescent="0.25">
      <c r="A80" s="22">
        <f>I_hinnang!A80</f>
        <v>0</v>
      </c>
      <c r="B80" s="23">
        <f>I_hinnang!B80</f>
        <v>0</v>
      </c>
      <c r="C80" s="23">
        <f>I_hinnang!C80</f>
        <v>0</v>
      </c>
      <c r="D80" s="16"/>
      <c r="E80" s="17">
        <v>5</v>
      </c>
      <c r="F80" s="34"/>
      <c r="G80" s="34"/>
      <c r="H80" s="34"/>
      <c r="I80" s="34"/>
      <c r="J80" s="34"/>
      <c r="K80" s="34"/>
      <c r="L80" s="34"/>
      <c r="M80" s="34"/>
      <c r="N80" s="34"/>
      <c r="O80" s="34"/>
      <c r="P80" s="34"/>
      <c r="Q80" s="34"/>
      <c r="R80" s="25">
        <f t="shared" si="2"/>
        <v>0</v>
      </c>
      <c r="S80" s="25" t="e">
        <f t="shared" si="3"/>
        <v>#DIV/0!</v>
      </c>
      <c r="T80" s="30"/>
    </row>
    <row r="81" spans="1:20" x14ac:dyDescent="0.25">
      <c r="A81" s="22">
        <f>I_hinnang!A81</f>
        <v>0</v>
      </c>
      <c r="B81" s="23">
        <f>I_hinnang!B81</f>
        <v>0</v>
      </c>
      <c r="C81" s="23">
        <f>I_hinnang!C81</f>
        <v>0</v>
      </c>
      <c r="D81" s="16"/>
      <c r="E81" s="17">
        <v>5</v>
      </c>
      <c r="F81" s="34"/>
      <c r="G81" s="34"/>
      <c r="H81" s="34"/>
      <c r="I81" s="34"/>
      <c r="J81" s="34"/>
      <c r="K81" s="34"/>
      <c r="L81" s="34"/>
      <c r="M81" s="34"/>
      <c r="N81" s="34"/>
      <c r="O81" s="34"/>
      <c r="P81" s="34"/>
      <c r="Q81" s="34"/>
      <c r="R81" s="25">
        <f t="shared" si="2"/>
        <v>0</v>
      </c>
      <c r="S81" s="25" t="e">
        <f t="shared" si="3"/>
        <v>#DIV/0!</v>
      </c>
      <c r="T81" s="30"/>
    </row>
    <row r="82" spans="1:20" x14ac:dyDescent="0.25">
      <c r="A82" s="22">
        <f>I_hinnang!A82</f>
        <v>0</v>
      </c>
      <c r="B82" s="23">
        <f>I_hinnang!B82</f>
        <v>0</v>
      </c>
      <c r="C82" s="23">
        <f>I_hinnang!C82</f>
        <v>0</v>
      </c>
      <c r="D82" s="16"/>
      <c r="E82" s="17">
        <v>5</v>
      </c>
      <c r="F82" s="34"/>
      <c r="G82" s="34"/>
      <c r="H82" s="34"/>
      <c r="I82" s="34"/>
      <c r="J82" s="34"/>
      <c r="K82" s="34"/>
      <c r="L82" s="34"/>
      <c r="M82" s="34"/>
      <c r="N82" s="34"/>
      <c r="O82" s="34"/>
      <c r="P82" s="34"/>
      <c r="Q82" s="34"/>
      <c r="R82" s="25">
        <f t="shared" si="2"/>
        <v>0</v>
      </c>
      <c r="S82" s="25" t="e">
        <f t="shared" si="3"/>
        <v>#DIV/0!</v>
      </c>
      <c r="T82" s="30"/>
    </row>
    <row r="83" spans="1:20" x14ac:dyDescent="0.25">
      <c r="A83" s="22">
        <f>I_hinnang!A83</f>
        <v>0</v>
      </c>
      <c r="B83" s="23">
        <f>I_hinnang!B83</f>
        <v>0</v>
      </c>
      <c r="C83" s="23">
        <f>I_hinnang!C83</f>
        <v>0</v>
      </c>
      <c r="D83" s="16"/>
      <c r="E83" s="17">
        <v>5</v>
      </c>
      <c r="F83" s="34"/>
      <c r="G83" s="34"/>
      <c r="H83" s="34"/>
      <c r="I83" s="34"/>
      <c r="J83" s="34"/>
      <c r="K83" s="34"/>
      <c r="L83" s="34"/>
      <c r="M83" s="34"/>
      <c r="N83" s="34"/>
      <c r="O83" s="34"/>
      <c r="P83" s="34"/>
      <c r="Q83" s="34"/>
      <c r="R83" s="25">
        <f t="shared" si="2"/>
        <v>0</v>
      </c>
      <c r="S83" s="25" t="e">
        <f t="shared" si="3"/>
        <v>#DIV/0!</v>
      </c>
      <c r="T83" s="30"/>
    </row>
    <row r="84" spans="1:20" x14ac:dyDescent="0.25">
      <c r="A84" s="22">
        <f>I_hinnang!A84</f>
        <v>0</v>
      </c>
      <c r="B84" s="23">
        <f>I_hinnang!B84</f>
        <v>0</v>
      </c>
      <c r="C84" s="23">
        <f>I_hinnang!C84</f>
        <v>0</v>
      </c>
      <c r="D84" s="16"/>
      <c r="E84" s="17">
        <v>5</v>
      </c>
      <c r="F84" s="34"/>
      <c r="G84" s="34"/>
      <c r="H84" s="34"/>
      <c r="I84" s="34"/>
      <c r="J84" s="34"/>
      <c r="K84" s="34"/>
      <c r="L84" s="34"/>
      <c r="M84" s="34"/>
      <c r="N84" s="34"/>
      <c r="O84" s="34"/>
      <c r="P84" s="34"/>
      <c r="Q84" s="34"/>
      <c r="R84" s="25">
        <f t="shared" si="2"/>
        <v>0</v>
      </c>
      <c r="S84" s="25" t="e">
        <f t="shared" si="3"/>
        <v>#DIV/0!</v>
      </c>
      <c r="T84" s="30"/>
    </row>
    <row r="85" spans="1:20" x14ac:dyDescent="0.25">
      <c r="A85" s="22">
        <f>I_hinnang!A85</f>
        <v>0</v>
      </c>
      <c r="B85" s="23">
        <f>I_hinnang!B85</f>
        <v>0</v>
      </c>
      <c r="C85" s="23">
        <f>I_hinnang!C85</f>
        <v>0</v>
      </c>
      <c r="D85" s="16"/>
      <c r="E85" s="17">
        <v>5</v>
      </c>
      <c r="F85" s="34"/>
      <c r="G85" s="34"/>
      <c r="H85" s="34"/>
      <c r="I85" s="34"/>
      <c r="J85" s="34"/>
      <c r="K85" s="34"/>
      <c r="L85" s="34"/>
      <c r="M85" s="34"/>
      <c r="N85" s="34"/>
      <c r="O85" s="34"/>
      <c r="P85" s="34"/>
      <c r="Q85" s="34"/>
      <c r="R85" s="25">
        <f t="shared" si="2"/>
        <v>0</v>
      </c>
      <c r="S85" s="25" t="e">
        <f t="shared" si="3"/>
        <v>#DIV/0!</v>
      </c>
      <c r="T85" s="30"/>
    </row>
    <row r="86" spans="1:20" x14ac:dyDescent="0.25">
      <c r="A86" s="22">
        <f>I_hinnang!A86</f>
        <v>0</v>
      </c>
      <c r="B86" s="23">
        <f>I_hinnang!B86</f>
        <v>0</v>
      </c>
      <c r="C86" s="23">
        <f>I_hinnang!C86</f>
        <v>0</v>
      </c>
      <c r="D86" s="16"/>
      <c r="E86" s="17">
        <v>5</v>
      </c>
      <c r="F86" s="34"/>
      <c r="G86" s="34"/>
      <c r="H86" s="34"/>
      <c r="I86" s="34"/>
      <c r="J86" s="34"/>
      <c r="K86" s="34"/>
      <c r="L86" s="34"/>
      <c r="M86" s="34"/>
      <c r="N86" s="34"/>
      <c r="O86" s="34"/>
      <c r="P86" s="34"/>
      <c r="Q86" s="34"/>
      <c r="R86" s="25">
        <f t="shared" si="2"/>
        <v>0</v>
      </c>
      <c r="S86" s="25" t="e">
        <f t="shared" si="3"/>
        <v>#DIV/0!</v>
      </c>
      <c r="T86" s="30"/>
    </row>
    <row r="87" spans="1:20" x14ac:dyDescent="0.25">
      <c r="A87" s="22">
        <f>I_hinnang!A87</f>
        <v>0</v>
      </c>
      <c r="B87" s="23">
        <f>I_hinnang!B87</f>
        <v>0</v>
      </c>
      <c r="C87" s="23">
        <f>I_hinnang!C87</f>
        <v>0</v>
      </c>
      <c r="D87" s="16"/>
      <c r="E87" s="17">
        <v>5</v>
      </c>
      <c r="F87" s="34"/>
      <c r="G87" s="34"/>
      <c r="H87" s="34"/>
      <c r="I87" s="34"/>
      <c r="J87" s="34"/>
      <c r="K87" s="34"/>
      <c r="L87" s="34"/>
      <c r="M87" s="34"/>
      <c r="N87" s="34"/>
      <c r="O87" s="34"/>
      <c r="P87" s="34"/>
      <c r="Q87" s="34"/>
      <c r="R87" s="25">
        <f t="shared" si="2"/>
        <v>0</v>
      </c>
      <c r="S87" s="25" t="e">
        <f t="shared" si="3"/>
        <v>#DIV/0!</v>
      </c>
      <c r="T87" s="30"/>
    </row>
    <row r="88" spans="1:20" x14ac:dyDescent="0.25">
      <c r="A88" s="22">
        <f>I_hinnang!A88</f>
        <v>0</v>
      </c>
      <c r="B88" s="23">
        <f>I_hinnang!B88</f>
        <v>0</v>
      </c>
      <c r="C88" s="23">
        <f>I_hinnang!C88</f>
        <v>0</v>
      </c>
      <c r="D88" s="16"/>
      <c r="E88" s="17">
        <v>5</v>
      </c>
      <c r="F88" s="34"/>
      <c r="G88" s="34"/>
      <c r="H88" s="34"/>
      <c r="I88" s="34"/>
      <c r="J88" s="34"/>
      <c r="K88" s="34"/>
      <c r="L88" s="34"/>
      <c r="M88" s="34"/>
      <c r="N88" s="34"/>
      <c r="O88" s="34"/>
      <c r="P88" s="34"/>
      <c r="Q88" s="34"/>
      <c r="R88" s="25">
        <f t="shared" si="2"/>
        <v>0</v>
      </c>
      <c r="S88" s="25" t="e">
        <f t="shared" si="3"/>
        <v>#DIV/0!</v>
      </c>
      <c r="T88" s="30"/>
    </row>
    <row r="89" spans="1:20" x14ac:dyDescent="0.25">
      <c r="A89" s="22">
        <f>I_hinnang!A89</f>
        <v>0</v>
      </c>
      <c r="B89" s="23">
        <f>I_hinnang!B89</f>
        <v>0</v>
      </c>
      <c r="C89" s="23">
        <f>I_hinnang!C89</f>
        <v>0</v>
      </c>
      <c r="D89" s="16"/>
      <c r="E89" s="17">
        <v>5</v>
      </c>
      <c r="F89" s="34"/>
      <c r="G89" s="34"/>
      <c r="H89" s="34"/>
      <c r="I89" s="34"/>
      <c r="J89" s="34"/>
      <c r="K89" s="34"/>
      <c r="L89" s="34"/>
      <c r="M89" s="34"/>
      <c r="N89" s="34"/>
      <c r="O89" s="34"/>
      <c r="P89" s="34"/>
      <c r="Q89" s="34"/>
      <c r="R89" s="25">
        <f t="shared" si="2"/>
        <v>0</v>
      </c>
      <c r="S89" s="25" t="e">
        <f t="shared" si="3"/>
        <v>#DIV/0!</v>
      </c>
      <c r="T89" s="30"/>
    </row>
    <row r="90" spans="1:20" x14ac:dyDescent="0.25">
      <c r="A90" s="22">
        <f>I_hinnang!A90</f>
        <v>0</v>
      </c>
      <c r="B90" s="23">
        <f>I_hinnang!B90</f>
        <v>0</v>
      </c>
      <c r="C90" s="23">
        <f>I_hinnang!C90</f>
        <v>0</v>
      </c>
      <c r="D90" s="16"/>
      <c r="E90" s="17">
        <v>5</v>
      </c>
      <c r="F90" s="34"/>
      <c r="G90" s="34"/>
      <c r="H90" s="34"/>
      <c r="I90" s="34"/>
      <c r="J90" s="34"/>
      <c r="K90" s="34"/>
      <c r="L90" s="34"/>
      <c r="M90" s="34"/>
      <c r="N90" s="34"/>
      <c r="O90" s="34"/>
      <c r="P90" s="34"/>
      <c r="Q90" s="34"/>
      <c r="R90" s="25">
        <f t="shared" si="2"/>
        <v>0</v>
      </c>
      <c r="S90" s="25" t="e">
        <f t="shared" si="3"/>
        <v>#DIV/0!</v>
      </c>
      <c r="T90" s="30"/>
    </row>
    <row r="91" spans="1:20" x14ac:dyDescent="0.25">
      <c r="A91" s="22">
        <f>I_hinnang!A91</f>
        <v>0</v>
      </c>
      <c r="B91" s="23">
        <f>I_hinnang!B91</f>
        <v>0</v>
      </c>
      <c r="C91" s="23">
        <f>I_hinnang!C91</f>
        <v>0</v>
      </c>
      <c r="D91" s="16"/>
      <c r="E91" s="17">
        <v>5</v>
      </c>
      <c r="F91" s="34"/>
      <c r="G91" s="34"/>
      <c r="H91" s="34"/>
      <c r="I91" s="34"/>
      <c r="J91" s="34"/>
      <c r="K91" s="34"/>
      <c r="L91" s="34"/>
      <c r="M91" s="34"/>
      <c r="N91" s="34"/>
      <c r="O91" s="34"/>
      <c r="P91" s="34"/>
      <c r="Q91" s="34"/>
      <c r="R91" s="25">
        <f t="shared" si="2"/>
        <v>0</v>
      </c>
      <c r="S91" s="25" t="e">
        <f t="shared" si="3"/>
        <v>#DIV/0!</v>
      </c>
      <c r="T91" s="30"/>
    </row>
    <row r="92" spans="1:20" x14ac:dyDescent="0.25">
      <c r="A92" s="22">
        <f>I_hinnang!A92</f>
        <v>0</v>
      </c>
      <c r="B92" s="23">
        <f>I_hinnang!B92</f>
        <v>0</v>
      </c>
      <c r="C92" s="23">
        <f>I_hinnang!C92</f>
        <v>0</v>
      </c>
      <c r="D92" s="16"/>
      <c r="E92" s="17">
        <v>5</v>
      </c>
      <c r="F92" s="34"/>
      <c r="G92" s="34"/>
      <c r="H92" s="34"/>
      <c r="I92" s="34"/>
      <c r="J92" s="34"/>
      <c r="K92" s="34"/>
      <c r="L92" s="34"/>
      <c r="M92" s="34"/>
      <c r="N92" s="34"/>
      <c r="O92" s="34"/>
      <c r="P92" s="34"/>
      <c r="Q92" s="34"/>
      <c r="R92" s="25">
        <f t="shared" si="2"/>
        <v>0</v>
      </c>
      <c r="S92" s="25" t="e">
        <f t="shared" si="3"/>
        <v>#DIV/0!</v>
      </c>
      <c r="T92" s="30"/>
    </row>
    <row r="93" spans="1:20" x14ac:dyDescent="0.25">
      <c r="A93" s="22">
        <f>I_hinnang!A93</f>
        <v>0</v>
      </c>
      <c r="B93" s="23">
        <f>I_hinnang!B93</f>
        <v>0</v>
      </c>
      <c r="C93" s="23">
        <f>I_hinnang!C93</f>
        <v>0</v>
      </c>
      <c r="D93" s="16"/>
      <c r="E93" s="17">
        <v>5</v>
      </c>
      <c r="F93" s="34"/>
      <c r="G93" s="34"/>
      <c r="H93" s="34"/>
      <c r="I93" s="34"/>
      <c r="J93" s="34"/>
      <c r="K93" s="34"/>
      <c r="L93" s="34"/>
      <c r="M93" s="34"/>
      <c r="N93" s="34"/>
      <c r="O93" s="34"/>
      <c r="P93" s="34"/>
      <c r="Q93" s="34"/>
      <c r="R93" s="25">
        <f t="shared" si="2"/>
        <v>0</v>
      </c>
      <c r="S93" s="25" t="e">
        <f t="shared" si="3"/>
        <v>#DIV/0!</v>
      </c>
      <c r="T93" s="30"/>
    </row>
    <row r="94" spans="1:20" x14ac:dyDescent="0.25">
      <c r="A94" s="22">
        <f>I_hinnang!A94</f>
        <v>0</v>
      </c>
      <c r="B94" s="23">
        <f>I_hinnang!B94</f>
        <v>0</v>
      </c>
      <c r="C94" s="23">
        <f>I_hinnang!C94</f>
        <v>0</v>
      </c>
      <c r="D94" s="16"/>
      <c r="E94" s="17">
        <v>5</v>
      </c>
      <c r="F94" s="34"/>
      <c r="G94" s="34"/>
      <c r="H94" s="34"/>
      <c r="I94" s="34"/>
      <c r="J94" s="34"/>
      <c r="K94" s="34"/>
      <c r="L94" s="34"/>
      <c r="M94" s="34"/>
      <c r="N94" s="34"/>
      <c r="O94" s="34"/>
      <c r="P94" s="34"/>
      <c r="Q94" s="34"/>
      <c r="R94" s="25">
        <f t="shared" si="2"/>
        <v>0</v>
      </c>
      <c r="S94" s="25" t="e">
        <f t="shared" si="3"/>
        <v>#DIV/0!</v>
      </c>
      <c r="T94" s="30"/>
    </row>
    <row r="95" spans="1:20" x14ac:dyDescent="0.25">
      <c r="A95" s="22">
        <f>I_hinnang!A95</f>
        <v>0</v>
      </c>
      <c r="B95" s="23">
        <f>I_hinnang!B95</f>
        <v>0</v>
      </c>
      <c r="C95" s="23">
        <f>I_hinnang!C95</f>
        <v>0</v>
      </c>
      <c r="D95" s="16"/>
      <c r="E95" s="17">
        <v>5</v>
      </c>
      <c r="F95" s="34"/>
      <c r="G95" s="34"/>
      <c r="H95" s="34"/>
      <c r="I95" s="34"/>
      <c r="J95" s="34"/>
      <c r="K95" s="34"/>
      <c r="L95" s="34"/>
      <c r="M95" s="34"/>
      <c r="N95" s="34"/>
      <c r="O95" s="34"/>
      <c r="P95" s="34"/>
      <c r="Q95" s="34"/>
      <c r="R95" s="25">
        <f t="shared" si="2"/>
        <v>0</v>
      </c>
      <c r="S95" s="25" t="e">
        <f t="shared" si="3"/>
        <v>#DIV/0!</v>
      </c>
      <c r="T95" s="30"/>
    </row>
    <row r="96" spans="1:20" x14ac:dyDescent="0.25">
      <c r="A96" s="22">
        <f>I_hinnang!A96</f>
        <v>0</v>
      </c>
      <c r="B96" s="23">
        <f>I_hinnang!B96</f>
        <v>0</v>
      </c>
      <c r="C96" s="23">
        <f>I_hinnang!C96</f>
        <v>0</v>
      </c>
      <c r="D96" s="16"/>
      <c r="E96" s="17">
        <v>5</v>
      </c>
      <c r="F96" s="34"/>
      <c r="G96" s="34"/>
      <c r="H96" s="34"/>
      <c r="I96" s="34"/>
      <c r="J96" s="34"/>
      <c r="K96" s="34"/>
      <c r="L96" s="34"/>
      <c r="M96" s="34"/>
      <c r="N96" s="34"/>
      <c r="O96" s="34"/>
      <c r="P96" s="34"/>
      <c r="Q96" s="34"/>
      <c r="R96" s="25">
        <f t="shared" si="2"/>
        <v>0</v>
      </c>
      <c r="S96" s="25" t="e">
        <f t="shared" si="3"/>
        <v>#DIV/0!</v>
      </c>
      <c r="T96" s="30"/>
    </row>
    <row r="97" spans="1:20" x14ac:dyDescent="0.25">
      <c r="A97" s="22">
        <f>I_hinnang!A97</f>
        <v>0</v>
      </c>
      <c r="B97" s="23">
        <f>I_hinnang!B97</f>
        <v>0</v>
      </c>
      <c r="C97" s="23">
        <f>I_hinnang!C97</f>
        <v>0</v>
      </c>
      <c r="D97" s="16"/>
      <c r="E97" s="17">
        <v>5</v>
      </c>
      <c r="F97" s="34"/>
      <c r="G97" s="34"/>
      <c r="H97" s="34"/>
      <c r="I97" s="34"/>
      <c r="J97" s="34"/>
      <c r="K97" s="34"/>
      <c r="L97" s="34"/>
      <c r="M97" s="34"/>
      <c r="N97" s="34"/>
      <c r="O97" s="34"/>
      <c r="P97" s="34"/>
      <c r="Q97" s="34"/>
      <c r="R97" s="25">
        <f t="shared" si="2"/>
        <v>0</v>
      </c>
      <c r="S97" s="25" t="e">
        <f t="shared" si="3"/>
        <v>#DIV/0!</v>
      </c>
      <c r="T97" s="30"/>
    </row>
    <row r="98" spans="1:20" x14ac:dyDescent="0.25">
      <c r="A98" s="22">
        <f>I_hinnang!A98</f>
        <v>0</v>
      </c>
      <c r="B98" s="23">
        <f>I_hinnang!B98</f>
        <v>0</v>
      </c>
      <c r="C98" s="23">
        <f>I_hinnang!C98</f>
        <v>0</v>
      </c>
      <c r="D98" s="16"/>
      <c r="E98" s="17">
        <v>5</v>
      </c>
      <c r="F98" s="34"/>
      <c r="G98" s="34"/>
      <c r="H98" s="34"/>
      <c r="I98" s="34"/>
      <c r="J98" s="34"/>
      <c r="K98" s="34"/>
      <c r="L98" s="34"/>
      <c r="M98" s="34"/>
      <c r="N98" s="34"/>
      <c r="O98" s="34"/>
      <c r="P98" s="34"/>
      <c r="Q98" s="34"/>
      <c r="R98" s="25">
        <f t="shared" si="2"/>
        <v>0</v>
      </c>
      <c r="S98" s="25" t="e">
        <f t="shared" si="3"/>
        <v>#DIV/0!</v>
      </c>
      <c r="T98" s="30"/>
    </row>
    <row r="99" spans="1:20" x14ac:dyDescent="0.25">
      <c r="A99" s="22">
        <f>I_hinnang!A99</f>
        <v>0</v>
      </c>
      <c r="B99" s="23">
        <f>I_hinnang!B99</f>
        <v>0</v>
      </c>
      <c r="C99" s="23">
        <f>I_hinnang!C99</f>
        <v>0</v>
      </c>
      <c r="D99" s="16"/>
      <c r="E99" s="17">
        <v>5</v>
      </c>
      <c r="F99" s="34"/>
      <c r="G99" s="34"/>
      <c r="H99" s="34"/>
      <c r="I99" s="34"/>
      <c r="J99" s="34"/>
      <c r="K99" s="34"/>
      <c r="L99" s="34"/>
      <c r="M99" s="34"/>
      <c r="N99" s="34"/>
      <c r="O99" s="34"/>
      <c r="P99" s="34"/>
      <c r="Q99" s="34"/>
      <c r="R99" s="25">
        <f t="shared" si="2"/>
        <v>0</v>
      </c>
      <c r="S99" s="25" t="e">
        <f t="shared" si="3"/>
        <v>#DIV/0!</v>
      </c>
      <c r="T99" s="30"/>
    </row>
    <row r="100" spans="1:20" x14ac:dyDescent="0.25">
      <c r="A100" s="22">
        <f>I_hinnang!A100</f>
        <v>0</v>
      </c>
      <c r="B100" s="23">
        <f>I_hinnang!B100</f>
        <v>0</v>
      </c>
      <c r="C100" s="23">
        <f>I_hinnang!C100</f>
        <v>0</v>
      </c>
      <c r="D100" s="16"/>
      <c r="E100" s="17">
        <v>5</v>
      </c>
      <c r="F100" s="34"/>
      <c r="G100" s="34"/>
      <c r="H100" s="34"/>
      <c r="I100" s="34"/>
      <c r="J100" s="34"/>
      <c r="K100" s="34"/>
      <c r="L100" s="34"/>
      <c r="M100" s="34"/>
      <c r="N100" s="34"/>
      <c r="O100" s="34"/>
      <c r="P100" s="34"/>
      <c r="Q100" s="34"/>
      <c r="R100" s="25">
        <f t="shared" si="2"/>
        <v>0</v>
      </c>
      <c r="S100" s="25" t="e">
        <f t="shared" si="3"/>
        <v>#DIV/0!</v>
      </c>
      <c r="T100" s="30"/>
    </row>
    <row r="101" spans="1:20" x14ac:dyDescent="0.25">
      <c r="A101" s="22">
        <f>I_hinnang!A101</f>
        <v>0</v>
      </c>
      <c r="B101" s="23">
        <f>I_hinnang!B101</f>
        <v>0</v>
      </c>
      <c r="C101" s="23">
        <f>I_hinnang!C101</f>
        <v>0</v>
      </c>
      <c r="D101" s="16"/>
      <c r="E101" s="17">
        <v>5</v>
      </c>
      <c r="F101" s="34"/>
      <c r="G101" s="34"/>
      <c r="H101" s="34"/>
      <c r="I101" s="34"/>
      <c r="J101" s="34"/>
      <c r="K101" s="34"/>
      <c r="L101" s="34"/>
      <c r="M101" s="34"/>
      <c r="N101" s="34"/>
      <c r="O101" s="34"/>
      <c r="P101" s="34"/>
      <c r="Q101" s="34"/>
      <c r="R101" s="25">
        <f t="shared" si="2"/>
        <v>0</v>
      </c>
      <c r="S101" s="25" t="e">
        <f t="shared" si="3"/>
        <v>#DIV/0!</v>
      </c>
      <c r="T101" s="30"/>
    </row>
    <row r="102" spans="1:20" x14ac:dyDescent="0.25">
      <c r="A102" s="22">
        <f>I_hinnang!A102</f>
        <v>0</v>
      </c>
      <c r="B102" s="23">
        <f>I_hinnang!B102</f>
        <v>0</v>
      </c>
      <c r="C102" s="23">
        <f>I_hinnang!C102</f>
        <v>0</v>
      </c>
      <c r="D102" s="16"/>
      <c r="E102" s="17">
        <v>5</v>
      </c>
      <c r="F102" s="34"/>
      <c r="G102" s="34"/>
      <c r="H102" s="34"/>
      <c r="I102" s="34"/>
      <c r="J102" s="34"/>
      <c r="K102" s="34"/>
      <c r="L102" s="34"/>
      <c r="M102" s="34"/>
      <c r="N102" s="34"/>
      <c r="O102" s="34"/>
      <c r="P102" s="34"/>
      <c r="Q102" s="34"/>
      <c r="R102" s="25">
        <f t="shared" si="2"/>
        <v>0</v>
      </c>
      <c r="S102" s="25" t="e">
        <f t="shared" si="3"/>
        <v>#DIV/0!</v>
      </c>
      <c r="T102" s="30"/>
    </row>
    <row r="103" spans="1:20" x14ac:dyDescent="0.25">
      <c r="A103" s="22">
        <f>I_hinnang!A103</f>
        <v>0</v>
      </c>
      <c r="B103" s="23">
        <f>I_hinnang!B103</f>
        <v>0</v>
      </c>
      <c r="C103" s="23">
        <f>I_hinnang!C103</f>
        <v>0</v>
      </c>
      <c r="D103" s="16"/>
      <c r="E103" s="17">
        <v>5</v>
      </c>
      <c r="F103" s="34"/>
      <c r="G103" s="34"/>
      <c r="H103" s="34"/>
      <c r="I103" s="34"/>
      <c r="J103" s="34"/>
      <c r="K103" s="34"/>
      <c r="L103" s="34"/>
      <c r="M103" s="34"/>
      <c r="N103" s="34"/>
      <c r="O103" s="34"/>
      <c r="P103" s="34"/>
      <c r="Q103" s="34"/>
      <c r="R103" s="25">
        <f t="shared" si="2"/>
        <v>0</v>
      </c>
      <c r="S103" s="25" t="e">
        <f t="shared" si="3"/>
        <v>#DIV/0!</v>
      </c>
      <c r="T103" s="30"/>
    </row>
    <row r="104" spans="1:20" x14ac:dyDescent="0.25">
      <c r="A104" s="22">
        <f>I_hinnang!A104</f>
        <v>0</v>
      </c>
      <c r="B104" s="23">
        <f>I_hinnang!B104</f>
        <v>0</v>
      </c>
      <c r="C104" s="23">
        <f>I_hinnang!C104</f>
        <v>0</v>
      </c>
      <c r="D104" s="16"/>
      <c r="E104" s="17">
        <v>5</v>
      </c>
      <c r="F104" s="34"/>
      <c r="G104" s="34"/>
      <c r="H104" s="34"/>
      <c r="I104" s="34"/>
      <c r="J104" s="34"/>
      <c r="K104" s="34"/>
      <c r="L104" s="34"/>
      <c r="M104" s="34"/>
      <c r="N104" s="34"/>
      <c r="O104" s="34"/>
      <c r="P104" s="34"/>
      <c r="Q104" s="34"/>
      <c r="R104" s="25">
        <f t="shared" si="2"/>
        <v>0</v>
      </c>
      <c r="S104" s="25" t="e">
        <f t="shared" si="3"/>
        <v>#DIV/0!</v>
      </c>
      <c r="T104" s="30"/>
    </row>
    <row r="105" spans="1:20" x14ac:dyDescent="0.25">
      <c r="A105" s="22">
        <f>I_hinnang!A105</f>
        <v>0</v>
      </c>
      <c r="B105" s="23">
        <f>I_hinnang!B105</f>
        <v>0</v>
      </c>
      <c r="C105" s="23">
        <f>I_hinnang!C105</f>
        <v>0</v>
      </c>
      <c r="D105" s="16"/>
      <c r="E105" s="17">
        <v>5</v>
      </c>
      <c r="F105" s="34"/>
      <c r="G105" s="34"/>
      <c r="H105" s="34"/>
      <c r="I105" s="34"/>
      <c r="J105" s="34"/>
      <c r="K105" s="34"/>
      <c r="L105" s="34"/>
      <c r="M105" s="34"/>
      <c r="N105" s="34"/>
      <c r="O105" s="34"/>
      <c r="P105" s="34"/>
      <c r="Q105" s="34"/>
      <c r="R105" s="25">
        <f t="shared" si="2"/>
        <v>0</v>
      </c>
      <c r="S105" s="25" t="e">
        <f t="shared" si="3"/>
        <v>#DIV/0!</v>
      </c>
      <c r="T105" s="30"/>
    </row>
    <row r="106" spans="1:20" x14ac:dyDescent="0.25">
      <c r="A106" s="22">
        <f>I_hinnang!A106</f>
        <v>0</v>
      </c>
      <c r="B106" s="23">
        <f>I_hinnang!B106</f>
        <v>0</v>
      </c>
      <c r="C106" s="23">
        <f>I_hinnang!C106</f>
        <v>0</v>
      </c>
      <c r="D106" s="16"/>
      <c r="E106" s="17">
        <v>5</v>
      </c>
      <c r="F106" s="34"/>
      <c r="G106" s="34"/>
      <c r="H106" s="34"/>
      <c r="I106" s="34"/>
      <c r="J106" s="34"/>
      <c r="K106" s="34"/>
      <c r="L106" s="34"/>
      <c r="M106" s="34"/>
      <c r="N106" s="34"/>
      <c r="O106" s="34"/>
      <c r="P106" s="34"/>
      <c r="Q106" s="34"/>
      <c r="R106" s="25">
        <f t="shared" si="2"/>
        <v>0</v>
      </c>
      <c r="S106" s="25" t="e">
        <f t="shared" si="3"/>
        <v>#DIV/0!</v>
      </c>
      <c r="T106" s="30"/>
    </row>
    <row r="107" spans="1:20" x14ac:dyDescent="0.25">
      <c r="A107" s="22">
        <f>I_hinnang!A107</f>
        <v>0</v>
      </c>
      <c r="B107" s="23">
        <f>I_hinnang!B107</f>
        <v>0</v>
      </c>
      <c r="C107" s="23">
        <f>I_hinnang!C107</f>
        <v>0</v>
      </c>
      <c r="D107" s="16"/>
      <c r="E107" s="17">
        <v>5</v>
      </c>
      <c r="F107" s="34"/>
      <c r="G107" s="34"/>
      <c r="H107" s="34"/>
      <c r="I107" s="34"/>
      <c r="J107" s="34"/>
      <c r="K107" s="34"/>
      <c r="L107" s="34"/>
      <c r="M107" s="34"/>
      <c r="N107" s="34"/>
      <c r="O107" s="34"/>
      <c r="P107" s="34"/>
      <c r="Q107" s="34"/>
      <c r="R107" s="25">
        <f t="shared" si="2"/>
        <v>0</v>
      </c>
      <c r="S107" s="25" t="e">
        <f t="shared" si="3"/>
        <v>#DIV/0!</v>
      </c>
      <c r="T107" s="30"/>
    </row>
    <row r="108" spans="1:20" x14ac:dyDescent="0.25">
      <c r="A108" s="22">
        <f>I_hinnang!A108</f>
        <v>0</v>
      </c>
      <c r="B108" s="23">
        <f>I_hinnang!B108</f>
        <v>0</v>
      </c>
      <c r="C108" s="23">
        <f>I_hinnang!C108</f>
        <v>0</v>
      </c>
      <c r="D108" s="16"/>
      <c r="E108" s="17">
        <v>5</v>
      </c>
      <c r="F108" s="34"/>
      <c r="G108" s="34"/>
      <c r="H108" s="34"/>
      <c r="I108" s="34"/>
      <c r="J108" s="34"/>
      <c r="K108" s="34"/>
      <c r="L108" s="34"/>
      <c r="M108" s="34"/>
      <c r="N108" s="34"/>
      <c r="O108" s="34"/>
      <c r="P108" s="34"/>
      <c r="Q108" s="34"/>
      <c r="R108" s="25">
        <f t="shared" si="2"/>
        <v>0</v>
      </c>
      <c r="S108" s="25" t="e">
        <f t="shared" si="3"/>
        <v>#DIV/0!</v>
      </c>
      <c r="T108" s="30"/>
    </row>
    <row r="109" spans="1:20" x14ac:dyDescent="0.25">
      <c r="A109" s="22">
        <f>I_hinnang!A109</f>
        <v>0</v>
      </c>
      <c r="B109" s="23">
        <f>I_hinnang!B109</f>
        <v>0</v>
      </c>
      <c r="C109" s="23">
        <f>I_hinnang!C109</f>
        <v>0</v>
      </c>
      <c r="D109" s="16"/>
      <c r="E109" s="17">
        <v>5</v>
      </c>
      <c r="F109" s="34"/>
      <c r="G109" s="34"/>
      <c r="H109" s="34"/>
      <c r="I109" s="34"/>
      <c r="J109" s="34"/>
      <c r="K109" s="34"/>
      <c r="L109" s="34"/>
      <c r="M109" s="34"/>
      <c r="N109" s="34"/>
      <c r="O109" s="34"/>
      <c r="P109" s="34"/>
      <c r="Q109" s="34"/>
      <c r="R109" s="25">
        <f t="shared" si="2"/>
        <v>0</v>
      </c>
      <c r="S109" s="25" t="e">
        <f t="shared" si="3"/>
        <v>#DIV/0!</v>
      </c>
      <c r="T109" s="30"/>
    </row>
    <row r="110" spans="1:20" x14ac:dyDescent="0.25">
      <c r="A110" s="22">
        <f>I_hinnang!A110</f>
        <v>0</v>
      </c>
      <c r="B110" s="23">
        <f>I_hinnang!B110</f>
        <v>0</v>
      </c>
      <c r="C110" s="23">
        <f>I_hinnang!C110</f>
        <v>0</v>
      </c>
      <c r="D110" s="16"/>
      <c r="E110" s="17">
        <v>5</v>
      </c>
      <c r="F110" s="34"/>
      <c r="G110" s="34"/>
      <c r="H110" s="34"/>
      <c r="I110" s="34"/>
      <c r="J110" s="34"/>
      <c r="K110" s="34"/>
      <c r="L110" s="34"/>
      <c r="M110" s="34"/>
      <c r="N110" s="34"/>
      <c r="O110" s="34"/>
      <c r="P110" s="34"/>
      <c r="Q110" s="34"/>
      <c r="R110" s="25">
        <f t="shared" si="2"/>
        <v>0</v>
      </c>
      <c r="S110" s="25" t="e">
        <f t="shared" si="3"/>
        <v>#DIV/0!</v>
      </c>
      <c r="T110" s="30"/>
    </row>
    <row r="111" spans="1:20" x14ac:dyDescent="0.25">
      <c r="A111" s="22">
        <f>I_hinnang!A111</f>
        <v>0</v>
      </c>
      <c r="B111" s="23">
        <f>I_hinnang!B111</f>
        <v>0</v>
      </c>
      <c r="C111" s="23">
        <f>I_hinnang!C111</f>
        <v>0</v>
      </c>
      <c r="D111" s="16"/>
      <c r="E111" s="17">
        <v>5</v>
      </c>
      <c r="F111" s="34"/>
      <c r="G111" s="34"/>
      <c r="H111" s="34"/>
      <c r="I111" s="34"/>
      <c r="J111" s="34"/>
      <c r="K111" s="34"/>
      <c r="L111" s="34"/>
      <c r="M111" s="34"/>
      <c r="N111" s="34"/>
      <c r="O111" s="34"/>
      <c r="P111" s="34"/>
      <c r="Q111" s="34"/>
      <c r="R111" s="25">
        <f t="shared" si="2"/>
        <v>0</v>
      </c>
      <c r="S111" s="25" t="e">
        <f t="shared" si="3"/>
        <v>#DIV/0!</v>
      </c>
      <c r="T111" s="30"/>
    </row>
    <row r="112" spans="1:20" x14ac:dyDescent="0.25">
      <c r="A112" s="22">
        <f>I_hinnang!A112</f>
        <v>0</v>
      </c>
      <c r="B112" s="23">
        <f>I_hinnang!B112</f>
        <v>0</v>
      </c>
      <c r="C112" s="23">
        <f>I_hinnang!C112</f>
        <v>0</v>
      </c>
      <c r="D112" s="16"/>
      <c r="E112" s="17">
        <v>5</v>
      </c>
      <c r="F112" s="34"/>
      <c r="G112" s="34"/>
      <c r="H112" s="34"/>
      <c r="I112" s="34"/>
      <c r="J112" s="34"/>
      <c r="K112" s="34"/>
      <c r="L112" s="34"/>
      <c r="M112" s="34"/>
      <c r="N112" s="34"/>
      <c r="O112" s="34"/>
      <c r="P112" s="34"/>
      <c r="Q112" s="34"/>
      <c r="R112" s="25">
        <f t="shared" si="2"/>
        <v>0</v>
      </c>
      <c r="S112" s="25" t="e">
        <f t="shared" si="3"/>
        <v>#DIV/0!</v>
      </c>
      <c r="T112" s="30"/>
    </row>
    <row r="113" spans="1:20" x14ac:dyDescent="0.25">
      <c r="A113" s="22">
        <f>I_hinnang!A113</f>
        <v>0</v>
      </c>
      <c r="B113" s="23">
        <f>I_hinnang!B113</f>
        <v>0</v>
      </c>
      <c r="C113" s="23">
        <f>I_hinnang!C113</f>
        <v>0</v>
      </c>
      <c r="D113" s="16"/>
      <c r="E113" s="17">
        <v>5</v>
      </c>
      <c r="F113" s="34"/>
      <c r="G113" s="34"/>
      <c r="H113" s="34"/>
      <c r="I113" s="34"/>
      <c r="J113" s="34"/>
      <c r="K113" s="34"/>
      <c r="L113" s="34"/>
      <c r="M113" s="34"/>
      <c r="N113" s="34"/>
      <c r="O113" s="34"/>
      <c r="P113" s="34"/>
      <c r="Q113" s="34"/>
      <c r="R113" s="25">
        <f t="shared" si="2"/>
        <v>0</v>
      </c>
      <c r="S113" s="25" t="e">
        <f t="shared" si="3"/>
        <v>#DIV/0!</v>
      </c>
      <c r="T113" s="30"/>
    </row>
    <row r="114" spans="1:20" x14ac:dyDescent="0.25">
      <c r="A114" s="22">
        <f>I_hinnang!A114</f>
        <v>0</v>
      </c>
      <c r="B114" s="23">
        <f>I_hinnang!B114</f>
        <v>0</v>
      </c>
      <c r="C114" s="23">
        <f>I_hinnang!C114</f>
        <v>0</v>
      </c>
      <c r="D114" s="16"/>
      <c r="E114" s="17">
        <v>5</v>
      </c>
      <c r="F114" s="34"/>
      <c r="G114" s="34"/>
      <c r="H114" s="34"/>
      <c r="I114" s="34"/>
      <c r="J114" s="34"/>
      <c r="K114" s="34"/>
      <c r="L114" s="34"/>
      <c r="M114" s="34"/>
      <c r="N114" s="34"/>
      <c r="O114" s="34"/>
      <c r="P114" s="34"/>
      <c r="Q114" s="34"/>
      <c r="R114" s="25">
        <f t="shared" si="2"/>
        <v>0</v>
      </c>
      <c r="S114" s="25" t="e">
        <f t="shared" si="3"/>
        <v>#DIV/0!</v>
      </c>
      <c r="T114" s="30"/>
    </row>
    <row r="115" spans="1:20" x14ac:dyDescent="0.25">
      <c r="A115" s="22">
        <f>I_hinnang!A115</f>
        <v>0</v>
      </c>
      <c r="B115" s="23">
        <f>I_hinnang!B115</f>
        <v>0</v>
      </c>
      <c r="C115" s="23">
        <f>I_hinnang!C115</f>
        <v>0</v>
      </c>
      <c r="D115" s="16"/>
      <c r="E115" s="17">
        <v>5</v>
      </c>
      <c r="F115" s="34"/>
      <c r="G115" s="34"/>
      <c r="H115" s="34"/>
      <c r="I115" s="34"/>
      <c r="J115" s="34"/>
      <c r="K115" s="34"/>
      <c r="L115" s="34"/>
      <c r="M115" s="34"/>
      <c r="N115" s="34"/>
      <c r="O115" s="34"/>
      <c r="P115" s="34"/>
      <c r="Q115" s="34"/>
      <c r="R115" s="25">
        <f t="shared" ref="R115:R178" si="4">SUM(F115:Q115)</f>
        <v>0</v>
      </c>
      <c r="S115" s="25" t="e">
        <f t="shared" ref="S115:S178" si="5">AVERAGE(F115:Q115)</f>
        <v>#DIV/0!</v>
      </c>
      <c r="T115" s="30"/>
    </row>
    <row r="116" spans="1:20" x14ac:dyDescent="0.25">
      <c r="A116" s="22">
        <f>I_hinnang!A116</f>
        <v>0</v>
      </c>
      <c r="B116" s="23">
        <f>I_hinnang!B116</f>
        <v>0</v>
      </c>
      <c r="C116" s="23">
        <f>I_hinnang!C116</f>
        <v>0</v>
      </c>
      <c r="D116" s="16"/>
      <c r="E116" s="17">
        <v>5</v>
      </c>
      <c r="F116" s="34"/>
      <c r="G116" s="34"/>
      <c r="H116" s="34"/>
      <c r="I116" s="34"/>
      <c r="J116" s="34"/>
      <c r="K116" s="34"/>
      <c r="L116" s="34"/>
      <c r="M116" s="34"/>
      <c r="N116" s="34"/>
      <c r="O116" s="34"/>
      <c r="P116" s="34"/>
      <c r="Q116" s="34"/>
      <c r="R116" s="25">
        <f t="shared" si="4"/>
        <v>0</v>
      </c>
      <c r="S116" s="25" t="e">
        <f t="shared" si="5"/>
        <v>#DIV/0!</v>
      </c>
      <c r="T116" s="30"/>
    </row>
    <row r="117" spans="1:20" x14ac:dyDescent="0.25">
      <c r="A117" s="22">
        <f>I_hinnang!A117</f>
        <v>0</v>
      </c>
      <c r="B117" s="23">
        <f>I_hinnang!B117</f>
        <v>0</v>
      </c>
      <c r="C117" s="23">
        <f>I_hinnang!C117</f>
        <v>0</v>
      </c>
      <c r="D117" s="16"/>
      <c r="E117" s="17">
        <v>5</v>
      </c>
      <c r="F117" s="34"/>
      <c r="G117" s="34"/>
      <c r="H117" s="34"/>
      <c r="I117" s="34"/>
      <c r="J117" s="34"/>
      <c r="K117" s="34"/>
      <c r="L117" s="34"/>
      <c r="M117" s="34"/>
      <c r="N117" s="34"/>
      <c r="O117" s="34"/>
      <c r="P117" s="34"/>
      <c r="Q117" s="34"/>
      <c r="R117" s="25">
        <f t="shared" si="4"/>
        <v>0</v>
      </c>
      <c r="S117" s="25" t="e">
        <f t="shared" si="5"/>
        <v>#DIV/0!</v>
      </c>
      <c r="T117" s="30"/>
    </row>
    <row r="118" spans="1:20" x14ac:dyDescent="0.25">
      <c r="A118" s="22">
        <f>I_hinnang!A118</f>
        <v>0</v>
      </c>
      <c r="B118" s="23">
        <f>I_hinnang!B118</f>
        <v>0</v>
      </c>
      <c r="C118" s="23">
        <f>I_hinnang!C118</f>
        <v>0</v>
      </c>
      <c r="D118" s="16"/>
      <c r="E118" s="17">
        <v>5</v>
      </c>
      <c r="F118" s="34"/>
      <c r="G118" s="34"/>
      <c r="H118" s="34"/>
      <c r="I118" s="34"/>
      <c r="J118" s="34"/>
      <c r="K118" s="34"/>
      <c r="L118" s="34"/>
      <c r="M118" s="34"/>
      <c r="N118" s="34"/>
      <c r="O118" s="34"/>
      <c r="P118" s="34"/>
      <c r="Q118" s="34"/>
      <c r="R118" s="25">
        <f t="shared" si="4"/>
        <v>0</v>
      </c>
      <c r="S118" s="25" t="e">
        <f t="shared" si="5"/>
        <v>#DIV/0!</v>
      </c>
      <c r="T118" s="30"/>
    </row>
    <row r="119" spans="1:20" x14ac:dyDescent="0.25">
      <c r="A119" s="22">
        <f>I_hinnang!A119</f>
        <v>0</v>
      </c>
      <c r="B119" s="23">
        <f>I_hinnang!B119</f>
        <v>0</v>
      </c>
      <c r="C119" s="23">
        <f>I_hinnang!C119</f>
        <v>0</v>
      </c>
      <c r="D119" s="16"/>
      <c r="E119" s="17">
        <v>5</v>
      </c>
      <c r="F119" s="34"/>
      <c r="G119" s="34"/>
      <c r="H119" s="34"/>
      <c r="I119" s="34"/>
      <c r="J119" s="34"/>
      <c r="K119" s="34"/>
      <c r="L119" s="34"/>
      <c r="M119" s="34"/>
      <c r="N119" s="34"/>
      <c r="O119" s="34"/>
      <c r="P119" s="34"/>
      <c r="Q119" s="34"/>
      <c r="R119" s="25">
        <f t="shared" si="4"/>
        <v>0</v>
      </c>
      <c r="S119" s="25" t="e">
        <f t="shared" si="5"/>
        <v>#DIV/0!</v>
      </c>
      <c r="T119" s="30"/>
    </row>
    <row r="120" spans="1:20" x14ac:dyDescent="0.25">
      <c r="A120" s="22">
        <f>I_hinnang!A120</f>
        <v>0</v>
      </c>
      <c r="B120" s="23">
        <f>I_hinnang!B120</f>
        <v>0</v>
      </c>
      <c r="C120" s="23">
        <f>I_hinnang!C120</f>
        <v>0</v>
      </c>
      <c r="D120" s="16"/>
      <c r="E120" s="17">
        <v>5</v>
      </c>
      <c r="F120" s="34"/>
      <c r="G120" s="34"/>
      <c r="H120" s="34"/>
      <c r="I120" s="34"/>
      <c r="J120" s="34"/>
      <c r="K120" s="34"/>
      <c r="L120" s="34"/>
      <c r="M120" s="34"/>
      <c r="N120" s="34"/>
      <c r="O120" s="34"/>
      <c r="P120" s="34"/>
      <c r="Q120" s="34"/>
      <c r="R120" s="25">
        <f t="shared" si="4"/>
        <v>0</v>
      </c>
      <c r="S120" s="25" t="e">
        <f t="shared" si="5"/>
        <v>#DIV/0!</v>
      </c>
      <c r="T120" s="30"/>
    </row>
    <row r="121" spans="1:20" x14ac:dyDescent="0.25">
      <c r="A121" s="22">
        <f>I_hinnang!A121</f>
        <v>0</v>
      </c>
      <c r="B121" s="23">
        <f>I_hinnang!B121</f>
        <v>0</v>
      </c>
      <c r="C121" s="23">
        <f>I_hinnang!C121</f>
        <v>0</v>
      </c>
      <c r="D121" s="16"/>
      <c r="E121" s="17">
        <v>5</v>
      </c>
      <c r="F121" s="34"/>
      <c r="G121" s="34"/>
      <c r="H121" s="34"/>
      <c r="I121" s="34"/>
      <c r="J121" s="34"/>
      <c r="K121" s="34"/>
      <c r="L121" s="34"/>
      <c r="M121" s="34"/>
      <c r="N121" s="34"/>
      <c r="O121" s="34"/>
      <c r="P121" s="34"/>
      <c r="Q121" s="34"/>
      <c r="R121" s="25">
        <f t="shared" si="4"/>
        <v>0</v>
      </c>
      <c r="S121" s="25" t="e">
        <f t="shared" si="5"/>
        <v>#DIV/0!</v>
      </c>
      <c r="T121" s="30"/>
    </row>
    <row r="122" spans="1:20" x14ac:dyDescent="0.25">
      <c r="A122" s="22">
        <f>I_hinnang!A122</f>
        <v>0</v>
      </c>
      <c r="B122" s="23">
        <f>I_hinnang!B122</f>
        <v>0</v>
      </c>
      <c r="C122" s="23">
        <f>I_hinnang!C122</f>
        <v>0</v>
      </c>
      <c r="D122" s="16"/>
      <c r="E122" s="17">
        <v>5</v>
      </c>
      <c r="F122" s="34"/>
      <c r="G122" s="34"/>
      <c r="H122" s="34"/>
      <c r="I122" s="34"/>
      <c r="J122" s="34"/>
      <c r="K122" s="34"/>
      <c r="L122" s="34"/>
      <c r="M122" s="34"/>
      <c r="N122" s="34"/>
      <c r="O122" s="34"/>
      <c r="P122" s="34"/>
      <c r="Q122" s="34"/>
      <c r="R122" s="25">
        <f t="shared" si="4"/>
        <v>0</v>
      </c>
      <c r="S122" s="25" t="e">
        <f t="shared" si="5"/>
        <v>#DIV/0!</v>
      </c>
      <c r="T122" s="30"/>
    </row>
    <row r="123" spans="1:20" x14ac:dyDescent="0.25">
      <c r="A123" s="22">
        <f>I_hinnang!A123</f>
        <v>0</v>
      </c>
      <c r="B123" s="23">
        <f>I_hinnang!B123</f>
        <v>0</v>
      </c>
      <c r="C123" s="23">
        <f>I_hinnang!C123</f>
        <v>0</v>
      </c>
      <c r="D123" s="16"/>
      <c r="E123" s="17">
        <v>5</v>
      </c>
      <c r="F123" s="34"/>
      <c r="G123" s="34"/>
      <c r="H123" s="34"/>
      <c r="I123" s="34"/>
      <c r="J123" s="34"/>
      <c r="K123" s="34"/>
      <c r="L123" s="34"/>
      <c r="M123" s="34"/>
      <c r="N123" s="34"/>
      <c r="O123" s="34"/>
      <c r="P123" s="34"/>
      <c r="Q123" s="34"/>
      <c r="R123" s="25">
        <f t="shared" si="4"/>
        <v>0</v>
      </c>
      <c r="S123" s="25" t="e">
        <f t="shared" si="5"/>
        <v>#DIV/0!</v>
      </c>
      <c r="T123" s="30"/>
    </row>
    <row r="124" spans="1:20" x14ac:dyDescent="0.25">
      <c r="A124" s="22">
        <f>I_hinnang!A124</f>
        <v>0</v>
      </c>
      <c r="B124" s="23">
        <f>I_hinnang!B124</f>
        <v>0</v>
      </c>
      <c r="C124" s="23">
        <f>I_hinnang!C124</f>
        <v>0</v>
      </c>
      <c r="D124" s="16"/>
      <c r="E124" s="17">
        <v>5</v>
      </c>
      <c r="F124" s="34"/>
      <c r="G124" s="34"/>
      <c r="H124" s="34"/>
      <c r="I124" s="34"/>
      <c r="J124" s="34"/>
      <c r="K124" s="34"/>
      <c r="L124" s="34"/>
      <c r="M124" s="34"/>
      <c r="N124" s="34"/>
      <c r="O124" s="34"/>
      <c r="P124" s="34"/>
      <c r="Q124" s="34"/>
      <c r="R124" s="25">
        <f t="shared" si="4"/>
        <v>0</v>
      </c>
      <c r="S124" s="25" t="e">
        <f t="shared" si="5"/>
        <v>#DIV/0!</v>
      </c>
      <c r="T124" s="30"/>
    </row>
    <row r="125" spans="1:20" x14ac:dyDescent="0.25">
      <c r="A125" s="22">
        <f>I_hinnang!A125</f>
        <v>0</v>
      </c>
      <c r="B125" s="23">
        <f>I_hinnang!B125</f>
        <v>0</v>
      </c>
      <c r="C125" s="23">
        <f>I_hinnang!C125</f>
        <v>0</v>
      </c>
      <c r="D125" s="16"/>
      <c r="E125" s="17">
        <v>5</v>
      </c>
      <c r="F125" s="34"/>
      <c r="G125" s="34"/>
      <c r="H125" s="34"/>
      <c r="I125" s="34"/>
      <c r="J125" s="34"/>
      <c r="K125" s="34"/>
      <c r="L125" s="34"/>
      <c r="M125" s="34"/>
      <c r="N125" s="34"/>
      <c r="O125" s="34"/>
      <c r="P125" s="34"/>
      <c r="Q125" s="34"/>
      <c r="R125" s="25">
        <f t="shared" si="4"/>
        <v>0</v>
      </c>
      <c r="S125" s="25" t="e">
        <f t="shared" si="5"/>
        <v>#DIV/0!</v>
      </c>
      <c r="T125" s="30"/>
    </row>
    <row r="126" spans="1:20" x14ac:dyDescent="0.25">
      <c r="A126" s="22">
        <f>I_hinnang!A126</f>
        <v>0</v>
      </c>
      <c r="B126" s="23">
        <f>I_hinnang!B126</f>
        <v>0</v>
      </c>
      <c r="C126" s="23">
        <f>I_hinnang!C126</f>
        <v>0</v>
      </c>
      <c r="D126" s="16"/>
      <c r="E126" s="17">
        <v>5</v>
      </c>
      <c r="F126" s="34"/>
      <c r="G126" s="34"/>
      <c r="H126" s="34"/>
      <c r="I126" s="34"/>
      <c r="J126" s="34"/>
      <c r="K126" s="34"/>
      <c r="L126" s="34"/>
      <c r="M126" s="34"/>
      <c r="N126" s="34"/>
      <c r="O126" s="34"/>
      <c r="P126" s="34"/>
      <c r="Q126" s="34"/>
      <c r="R126" s="25">
        <f t="shared" si="4"/>
        <v>0</v>
      </c>
      <c r="S126" s="25" t="e">
        <f t="shared" si="5"/>
        <v>#DIV/0!</v>
      </c>
      <c r="T126" s="30"/>
    </row>
    <row r="127" spans="1:20" x14ac:dyDescent="0.25">
      <c r="A127" s="22">
        <f>I_hinnang!A127</f>
        <v>0</v>
      </c>
      <c r="B127" s="23">
        <f>I_hinnang!B127</f>
        <v>0</v>
      </c>
      <c r="C127" s="23">
        <f>I_hinnang!C127</f>
        <v>0</v>
      </c>
      <c r="D127" s="16"/>
      <c r="E127" s="17">
        <v>5</v>
      </c>
      <c r="F127" s="34"/>
      <c r="G127" s="34"/>
      <c r="H127" s="34"/>
      <c r="I127" s="34"/>
      <c r="J127" s="34"/>
      <c r="K127" s="34"/>
      <c r="L127" s="34"/>
      <c r="M127" s="34"/>
      <c r="N127" s="34"/>
      <c r="O127" s="34"/>
      <c r="P127" s="34"/>
      <c r="Q127" s="34"/>
      <c r="R127" s="25">
        <f t="shared" si="4"/>
        <v>0</v>
      </c>
      <c r="S127" s="25" t="e">
        <f t="shared" si="5"/>
        <v>#DIV/0!</v>
      </c>
      <c r="T127" s="30"/>
    </row>
    <row r="128" spans="1:20" x14ac:dyDescent="0.25">
      <c r="A128" s="22">
        <f>I_hinnang!A128</f>
        <v>0</v>
      </c>
      <c r="B128" s="23">
        <f>I_hinnang!B128</f>
        <v>0</v>
      </c>
      <c r="C128" s="23">
        <f>I_hinnang!C128</f>
        <v>0</v>
      </c>
      <c r="D128" s="16"/>
      <c r="E128" s="17">
        <v>5</v>
      </c>
      <c r="F128" s="34"/>
      <c r="G128" s="34"/>
      <c r="H128" s="34"/>
      <c r="I128" s="34"/>
      <c r="J128" s="34"/>
      <c r="K128" s="34"/>
      <c r="L128" s="34"/>
      <c r="M128" s="34"/>
      <c r="N128" s="34"/>
      <c r="O128" s="34"/>
      <c r="P128" s="34"/>
      <c r="Q128" s="34"/>
      <c r="R128" s="25">
        <f t="shared" si="4"/>
        <v>0</v>
      </c>
      <c r="S128" s="25" t="e">
        <f t="shared" si="5"/>
        <v>#DIV/0!</v>
      </c>
      <c r="T128" s="30"/>
    </row>
    <row r="129" spans="1:20" x14ac:dyDescent="0.25">
      <c r="A129" s="22">
        <f>I_hinnang!A129</f>
        <v>0</v>
      </c>
      <c r="B129" s="23">
        <f>I_hinnang!B129</f>
        <v>0</v>
      </c>
      <c r="C129" s="23">
        <f>I_hinnang!C129</f>
        <v>0</v>
      </c>
      <c r="D129" s="16"/>
      <c r="E129" s="17">
        <v>5</v>
      </c>
      <c r="F129" s="34"/>
      <c r="G129" s="34"/>
      <c r="H129" s="34"/>
      <c r="I129" s="34"/>
      <c r="J129" s="34"/>
      <c r="K129" s="34"/>
      <c r="L129" s="34"/>
      <c r="M129" s="34"/>
      <c r="N129" s="34"/>
      <c r="O129" s="34"/>
      <c r="P129" s="34"/>
      <c r="Q129" s="34"/>
      <c r="R129" s="25">
        <f t="shared" si="4"/>
        <v>0</v>
      </c>
      <c r="S129" s="25" t="e">
        <f t="shared" si="5"/>
        <v>#DIV/0!</v>
      </c>
      <c r="T129" s="30"/>
    </row>
    <row r="130" spans="1:20" x14ac:dyDescent="0.25">
      <c r="A130" s="22">
        <f>I_hinnang!A130</f>
        <v>0</v>
      </c>
      <c r="B130" s="23">
        <f>I_hinnang!B130</f>
        <v>0</v>
      </c>
      <c r="C130" s="23">
        <f>I_hinnang!C130</f>
        <v>0</v>
      </c>
      <c r="D130" s="16"/>
      <c r="E130" s="17">
        <v>5</v>
      </c>
      <c r="F130" s="34"/>
      <c r="G130" s="34"/>
      <c r="H130" s="34"/>
      <c r="I130" s="34"/>
      <c r="J130" s="34"/>
      <c r="K130" s="34"/>
      <c r="L130" s="34"/>
      <c r="M130" s="34"/>
      <c r="N130" s="34"/>
      <c r="O130" s="34"/>
      <c r="P130" s="34"/>
      <c r="Q130" s="34"/>
      <c r="R130" s="25">
        <f t="shared" si="4"/>
        <v>0</v>
      </c>
      <c r="S130" s="25" t="e">
        <f t="shared" si="5"/>
        <v>#DIV/0!</v>
      </c>
      <c r="T130" s="30"/>
    </row>
    <row r="131" spans="1:20" x14ac:dyDescent="0.25">
      <c r="A131" s="22">
        <f>I_hinnang!A131</f>
        <v>0</v>
      </c>
      <c r="B131" s="23">
        <f>I_hinnang!B131</f>
        <v>0</v>
      </c>
      <c r="C131" s="23">
        <f>I_hinnang!C131</f>
        <v>0</v>
      </c>
      <c r="D131" s="16"/>
      <c r="E131" s="17">
        <v>5</v>
      </c>
      <c r="F131" s="34"/>
      <c r="G131" s="34"/>
      <c r="H131" s="34"/>
      <c r="I131" s="34"/>
      <c r="J131" s="34"/>
      <c r="K131" s="34"/>
      <c r="L131" s="34"/>
      <c r="M131" s="34"/>
      <c r="N131" s="34"/>
      <c r="O131" s="34"/>
      <c r="P131" s="34"/>
      <c r="Q131" s="34"/>
      <c r="R131" s="25">
        <f t="shared" si="4"/>
        <v>0</v>
      </c>
      <c r="S131" s="25" t="e">
        <f t="shared" si="5"/>
        <v>#DIV/0!</v>
      </c>
      <c r="T131" s="30"/>
    </row>
    <row r="132" spans="1:20" x14ac:dyDescent="0.25">
      <c r="A132" s="22">
        <f>I_hinnang!A132</f>
        <v>0</v>
      </c>
      <c r="B132" s="23">
        <f>I_hinnang!B132</f>
        <v>0</v>
      </c>
      <c r="C132" s="23">
        <f>I_hinnang!C132</f>
        <v>0</v>
      </c>
      <c r="D132" s="16"/>
      <c r="E132" s="17">
        <v>5</v>
      </c>
      <c r="F132" s="34"/>
      <c r="G132" s="34"/>
      <c r="H132" s="34"/>
      <c r="I132" s="34"/>
      <c r="J132" s="34"/>
      <c r="K132" s="34"/>
      <c r="L132" s="34"/>
      <c r="M132" s="34"/>
      <c r="N132" s="34"/>
      <c r="O132" s="34"/>
      <c r="P132" s="34"/>
      <c r="Q132" s="34"/>
      <c r="R132" s="25">
        <f t="shared" si="4"/>
        <v>0</v>
      </c>
      <c r="S132" s="25" t="e">
        <f t="shared" si="5"/>
        <v>#DIV/0!</v>
      </c>
      <c r="T132" s="30"/>
    </row>
    <row r="133" spans="1:20" x14ac:dyDescent="0.25">
      <c r="A133" s="22">
        <f>I_hinnang!A133</f>
        <v>0</v>
      </c>
      <c r="B133" s="23">
        <f>I_hinnang!B133</f>
        <v>0</v>
      </c>
      <c r="C133" s="23">
        <f>I_hinnang!C133</f>
        <v>0</v>
      </c>
      <c r="D133" s="16"/>
      <c r="E133" s="17">
        <v>5</v>
      </c>
      <c r="F133" s="34"/>
      <c r="G133" s="34"/>
      <c r="H133" s="34"/>
      <c r="I133" s="34"/>
      <c r="J133" s="34"/>
      <c r="K133" s="34"/>
      <c r="L133" s="34"/>
      <c r="M133" s="34"/>
      <c r="N133" s="34"/>
      <c r="O133" s="34"/>
      <c r="P133" s="34"/>
      <c r="Q133" s="34"/>
      <c r="R133" s="25">
        <f t="shared" si="4"/>
        <v>0</v>
      </c>
      <c r="S133" s="25" t="e">
        <f t="shared" si="5"/>
        <v>#DIV/0!</v>
      </c>
      <c r="T133" s="30"/>
    </row>
    <row r="134" spans="1:20" x14ac:dyDescent="0.25">
      <c r="A134" s="22">
        <f>I_hinnang!A134</f>
        <v>0</v>
      </c>
      <c r="B134" s="23">
        <f>I_hinnang!B134</f>
        <v>0</v>
      </c>
      <c r="C134" s="23">
        <f>I_hinnang!C134</f>
        <v>0</v>
      </c>
      <c r="D134" s="16"/>
      <c r="E134" s="17">
        <v>5</v>
      </c>
      <c r="F134" s="34"/>
      <c r="G134" s="34"/>
      <c r="H134" s="34"/>
      <c r="I134" s="34"/>
      <c r="J134" s="34"/>
      <c r="K134" s="34"/>
      <c r="L134" s="34"/>
      <c r="M134" s="34"/>
      <c r="N134" s="34"/>
      <c r="O134" s="34"/>
      <c r="P134" s="34"/>
      <c r="Q134" s="34"/>
      <c r="R134" s="25">
        <f t="shared" si="4"/>
        <v>0</v>
      </c>
      <c r="S134" s="25" t="e">
        <f t="shared" si="5"/>
        <v>#DIV/0!</v>
      </c>
      <c r="T134" s="30"/>
    </row>
    <row r="135" spans="1:20" x14ac:dyDescent="0.25">
      <c r="A135" s="22">
        <f>I_hinnang!A135</f>
        <v>0</v>
      </c>
      <c r="B135" s="23">
        <f>I_hinnang!B135</f>
        <v>0</v>
      </c>
      <c r="C135" s="23">
        <f>I_hinnang!C135</f>
        <v>0</v>
      </c>
      <c r="D135" s="16"/>
      <c r="E135" s="17">
        <v>5</v>
      </c>
      <c r="F135" s="34"/>
      <c r="G135" s="34"/>
      <c r="H135" s="34"/>
      <c r="I135" s="34"/>
      <c r="J135" s="34"/>
      <c r="K135" s="34"/>
      <c r="L135" s="34"/>
      <c r="M135" s="34"/>
      <c r="N135" s="34"/>
      <c r="O135" s="34"/>
      <c r="P135" s="34"/>
      <c r="Q135" s="34"/>
      <c r="R135" s="25">
        <f t="shared" si="4"/>
        <v>0</v>
      </c>
      <c r="S135" s="25" t="e">
        <f t="shared" si="5"/>
        <v>#DIV/0!</v>
      </c>
      <c r="T135" s="30"/>
    </row>
    <row r="136" spans="1:20" x14ac:dyDescent="0.25">
      <c r="A136" s="22">
        <f>I_hinnang!A136</f>
        <v>0</v>
      </c>
      <c r="B136" s="23">
        <f>I_hinnang!B136</f>
        <v>0</v>
      </c>
      <c r="C136" s="23">
        <f>I_hinnang!C136</f>
        <v>0</v>
      </c>
      <c r="D136" s="16"/>
      <c r="E136" s="17">
        <v>5</v>
      </c>
      <c r="F136" s="34"/>
      <c r="G136" s="34"/>
      <c r="H136" s="34"/>
      <c r="I136" s="34"/>
      <c r="J136" s="34"/>
      <c r="K136" s="34"/>
      <c r="L136" s="34"/>
      <c r="M136" s="34"/>
      <c r="N136" s="34"/>
      <c r="O136" s="34"/>
      <c r="P136" s="34"/>
      <c r="Q136" s="34"/>
      <c r="R136" s="25">
        <f t="shared" si="4"/>
        <v>0</v>
      </c>
      <c r="S136" s="25" t="e">
        <f t="shared" si="5"/>
        <v>#DIV/0!</v>
      </c>
      <c r="T136" s="30"/>
    </row>
    <row r="137" spans="1:20" x14ac:dyDescent="0.25">
      <c r="A137" s="22">
        <f>I_hinnang!A137</f>
        <v>0</v>
      </c>
      <c r="B137" s="23">
        <f>I_hinnang!B137</f>
        <v>0</v>
      </c>
      <c r="C137" s="23">
        <f>I_hinnang!C137</f>
        <v>0</v>
      </c>
      <c r="D137" s="16"/>
      <c r="E137" s="17">
        <v>5</v>
      </c>
      <c r="F137" s="34"/>
      <c r="G137" s="34"/>
      <c r="H137" s="34"/>
      <c r="I137" s="34"/>
      <c r="J137" s="34"/>
      <c r="K137" s="34"/>
      <c r="L137" s="34"/>
      <c r="M137" s="34"/>
      <c r="N137" s="34"/>
      <c r="O137" s="34"/>
      <c r="P137" s="34"/>
      <c r="Q137" s="34"/>
      <c r="R137" s="25">
        <f t="shared" si="4"/>
        <v>0</v>
      </c>
      <c r="S137" s="25" t="e">
        <f t="shared" si="5"/>
        <v>#DIV/0!</v>
      </c>
      <c r="T137" s="30"/>
    </row>
    <row r="138" spans="1:20" x14ac:dyDescent="0.25">
      <c r="A138" s="22">
        <f>I_hinnang!A138</f>
        <v>0</v>
      </c>
      <c r="B138" s="23">
        <f>I_hinnang!B138</f>
        <v>0</v>
      </c>
      <c r="C138" s="23">
        <f>I_hinnang!C138</f>
        <v>0</v>
      </c>
      <c r="D138" s="16"/>
      <c r="E138" s="17">
        <v>5</v>
      </c>
      <c r="F138" s="34"/>
      <c r="G138" s="34"/>
      <c r="H138" s="34"/>
      <c r="I138" s="34"/>
      <c r="J138" s="34"/>
      <c r="K138" s="34"/>
      <c r="L138" s="34"/>
      <c r="M138" s="34"/>
      <c r="N138" s="34"/>
      <c r="O138" s="34"/>
      <c r="P138" s="34"/>
      <c r="Q138" s="34"/>
      <c r="R138" s="25">
        <f t="shared" si="4"/>
        <v>0</v>
      </c>
      <c r="S138" s="25" t="e">
        <f t="shared" si="5"/>
        <v>#DIV/0!</v>
      </c>
      <c r="T138" s="30"/>
    </row>
    <row r="139" spans="1:20" x14ac:dyDescent="0.25">
      <c r="A139" s="22">
        <f>I_hinnang!A139</f>
        <v>0</v>
      </c>
      <c r="B139" s="23">
        <f>I_hinnang!B139</f>
        <v>0</v>
      </c>
      <c r="C139" s="23">
        <f>I_hinnang!C139</f>
        <v>0</v>
      </c>
      <c r="D139" s="16"/>
      <c r="E139" s="17">
        <v>5</v>
      </c>
      <c r="F139" s="34"/>
      <c r="G139" s="34"/>
      <c r="H139" s="34"/>
      <c r="I139" s="34"/>
      <c r="J139" s="34"/>
      <c r="K139" s="34"/>
      <c r="L139" s="34"/>
      <c r="M139" s="34"/>
      <c r="N139" s="34"/>
      <c r="O139" s="34"/>
      <c r="P139" s="34"/>
      <c r="Q139" s="34"/>
      <c r="R139" s="25">
        <f t="shared" si="4"/>
        <v>0</v>
      </c>
      <c r="S139" s="25" t="e">
        <f t="shared" si="5"/>
        <v>#DIV/0!</v>
      </c>
      <c r="T139" s="30"/>
    </row>
    <row r="140" spans="1:20" x14ac:dyDescent="0.25">
      <c r="A140" s="22">
        <f>I_hinnang!A140</f>
        <v>0</v>
      </c>
      <c r="B140" s="23">
        <f>I_hinnang!B140</f>
        <v>0</v>
      </c>
      <c r="C140" s="23">
        <f>I_hinnang!C140</f>
        <v>0</v>
      </c>
      <c r="D140" s="16"/>
      <c r="E140" s="17">
        <v>5</v>
      </c>
      <c r="F140" s="34"/>
      <c r="G140" s="34"/>
      <c r="H140" s="34"/>
      <c r="I140" s="34"/>
      <c r="J140" s="34"/>
      <c r="K140" s="34"/>
      <c r="L140" s="34"/>
      <c r="M140" s="34"/>
      <c r="N140" s="34"/>
      <c r="O140" s="34"/>
      <c r="P140" s="34"/>
      <c r="Q140" s="34"/>
      <c r="R140" s="25">
        <f t="shared" si="4"/>
        <v>0</v>
      </c>
      <c r="S140" s="25" t="e">
        <f t="shared" si="5"/>
        <v>#DIV/0!</v>
      </c>
      <c r="T140" s="30"/>
    </row>
    <row r="141" spans="1:20" x14ac:dyDescent="0.25">
      <c r="A141" s="22">
        <f>I_hinnang!A141</f>
        <v>0</v>
      </c>
      <c r="B141" s="23">
        <f>I_hinnang!B141</f>
        <v>0</v>
      </c>
      <c r="C141" s="23">
        <f>I_hinnang!C141</f>
        <v>0</v>
      </c>
      <c r="D141" s="16"/>
      <c r="E141" s="17">
        <v>5</v>
      </c>
      <c r="F141" s="34"/>
      <c r="G141" s="34"/>
      <c r="H141" s="34"/>
      <c r="I141" s="34"/>
      <c r="J141" s="34"/>
      <c r="K141" s="34"/>
      <c r="L141" s="34"/>
      <c r="M141" s="34"/>
      <c r="N141" s="34"/>
      <c r="O141" s="34"/>
      <c r="P141" s="34"/>
      <c r="Q141" s="34"/>
      <c r="R141" s="25">
        <f t="shared" si="4"/>
        <v>0</v>
      </c>
      <c r="S141" s="25" t="e">
        <f t="shared" si="5"/>
        <v>#DIV/0!</v>
      </c>
      <c r="T141" s="30"/>
    </row>
    <row r="142" spans="1:20" x14ac:dyDescent="0.25">
      <c r="A142" s="22">
        <f>I_hinnang!A142</f>
        <v>0</v>
      </c>
      <c r="B142" s="23">
        <f>I_hinnang!B142</f>
        <v>0</v>
      </c>
      <c r="C142" s="23">
        <f>I_hinnang!C142</f>
        <v>0</v>
      </c>
      <c r="D142" s="16"/>
      <c r="E142" s="17">
        <v>5</v>
      </c>
      <c r="F142" s="34"/>
      <c r="G142" s="34"/>
      <c r="H142" s="34"/>
      <c r="I142" s="34"/>
      <c r="J142" s="34"/>
      <c r="K142" s="34"/>
      <c r="L142" s="34"/>
      <c r="M142" s="34"/>
      <c r="N142" s="34"/>
      <c r="O142" s="34"/>
      <c r="P142" s="34"/>
      <c r="Q142" s="34"/>
      <c r="R142" s="25">
        <f t="shared" si="4"/>
        <v>0</v>
      </c>
      <c r="S142" s="25" t="e">
        <f t="shared" si="5"/>
        <v>#DIV/0!</v>
      </c>
      <c r="T142" s="30"/>
    </row>
    <row r="143" spans="1:20" x14ac:dyDescent="0.25">
      <c r="A143" s="22">
        <f>I_hinnang!A143</f>
        <v>0</v>
      </c>
      <c r="B143" s="23">
        <f>I_hinnang!B143</f>
        <v>0</v>
      </c>
      <c r="C143" s="23">
        <f>I_hinnang!C143</f>
        <v>0</v>
      </c>
      <c r="D143" s="16"/>
      <c r="E143" s="17">
        <v>5</v>
      </c>
      <c r="F143" s="34"/>
      <c r="G143" s="34"/>
      <c r="H143" s="34"/>
      <c r="I143" s="34"/>
      <c r="J143" s="34"/>
      <c r="K143" s="34"/>
      <c r="L143" s="34"/>
      <c r="M143" s="34"/>
      <c r="N143" s="34"/>
      <c r="O143" s="34"/>
      <c r="P143" s="34"/>
      <c r="Q143" s="34"/>
      <c r="R143" s="25">
        <f t="shared" si="4"/>
        <v>0</v>
      </c>
      <c r="S143" s="25" t="e">
        <f t="shared" si="5"/>
        <v>#DIV/0!</v>
      </c>
      <c r="T143" s="30"/>
    </row>
    <row r="144" spans="1:20" x14ac:dyDescent="0.25">
      <c r="A144" s="22">
        <f>I_hinnang!A144</f>
        <v>0</v>
      </c>
      <c r="B144" s="23">
        <f>I_hinnang!B144</f>
        <v>0</v>
      </c>
      <c r="C144" s="23">
        <f>I_hinnang!C144</f>
        <v>0</v>
      </c>
      <c r="D144" s="16"/>
      <c r="E144" s="17">
        <v>5</v>
      </c>
      <c r="F144" s="34"/>
      <c r="G144" s="34"/>
      <c r="H144" s="34"/>
      <c r="I144" s="34"/>
      <c r="J144" s="34"/>
      <c r="K144" s="34"/>
      <c r="L144" s="34"/>
      <c r="M144" s="34"/>
      <c r="N144" s="34"/>
      <c r="O144" s="34"/>
      <c r="P144" s="34"/>
      <c r="Q144" s="34"/>
      <c r="R144" s="25">
        <f t="shared" si="4"/>
        <v>0</v>
      </c>
      <c r="S144" s="25" t="e">
        <f t="shared" si="5"/>
        <v>#DIV/0!</v>
      </c>
      <c r="T144" s="30"/>
    </row>
    <row r="145" spans="1:20" x14ac:dyDescent="0.25">
      <c r="A145" s="22">
        <f>I_hinnang!A145</f>
        <v>0</v>
      </c>
      <c r="B145" s="23">
        <f>I_hinnang!B145</f>
        <v>0</v>
      </c>
      <c r="C145" s="23">
        <f>I_hinnang!C145</f>
        <v>0</v>
      </c>
      <c r="D145" s="16"/>
      <c r="E145" s="17">
        <v>5</v>
      </c>
      <c r="F145" s="34"/>
      <c r="G145" s="34"/>
      <c r="H145" s="34"/>
      <c r="I145" s="34"/>
      <c r="J145" s="34"/>
      <c r="K145" s="34"/>
      <c r="L145" s="34"/>
      <c r="M145" s="34"/>
      <c r="N145" s="34"/>
      <c r="O145" s="34"/>
      <c r="P145" s="34"/>
      <c r="Q145" s="34"/>
      <c r="R145" s="25">
        <f t="shared" si="4"/>
        <v>0</v>
      </c>
      <c r="S145" s="25" t="e">
        <f t="shared" si="5"/>
        <v>#DIV/0!</v>
      </c>
      <c r="T145" s="30"/>
    </row>
    <row r="146" spans="1:20" x14ac:dyDescent="0.25">
      <c r="A146" s="22">
        <f>I_hinnang!A146</f>
        <v>0</v>
      </c>
      <c r="B146" s="23">
        <f>I_hinnang!B146</f>
        <v>0</v>
      </c>
      <c r="C146" s="23">
        <f>I_hinnang!C146</f>
        <v>0</v>
      </c>
      <c r="D146" s="16"/>
      <c r="E146" s="17">
        <v>5</v>
      </c>
      <c r="F146" s="34"/>
      <c r="G146" s="34"/>
      <c r="H146" s="34"/>
      <c r="I146" s="34"/>
      <c r="J146" s="34"/>
      <c r="K146" s="34"/>
      <c r="L146" s="34"/>
      <c r="M146" s="34"/>
      <c r="N146" s="34"/>
      <c r="O146" s="34"/>
      <c r="P146" s="34"/>
      <c r="Q146" s="34"/>
      <c r="R146" s="25">
        <f t="shared" si="4"/>
        <v>0</v>
      </c>
      <c r="S146" s="25" t="e">
        <f t="shared" si="5"/>
        <v>#DIV/0!</v>
      </c>
      <c r="T146" s="30"/>
    </row>
    <row r="147" spans="1:20" x14ac:dyDescent="0.25">
      <c r="A147" s="22">
        <f>I_hinnang!A147</f>
        <v>0</v>
      </c>
      <c r="B147" s="23">
        <f>I_hinnang!B147</f>
        <v>0</v>
      </c>
      <c r="C147" s="23">
        <f>I_hinnang!C147</f>
        <v>0</v>
      </c>
      <c r="D147" s="16"/>
      <c r="E147" s="17">
        <v>5</v>
      </c>
      <c r="F147" s="34"/>
      <c r="G147" s="34"/>
      <c r="H147" s="34"/>
      <c r="I147" s="34"/>
      <c r="J147" s="34"/>
      <c r="K147" s="34"/>
      <c r="L147" s="34"/>
      <c r="M147" s="34"/>
      <c r="N147" s="34"/>
      <c r="O147" s="34"/>
      <c r="P147" s="34"/>
      <c r="Q147" s="34"/>
      <c r="R147" s="25">
        <f t="shared" si="4"/>
        <v>0</v>
      </c>
      <c r="S147" s="25" t="e">
        <f t="shared" si="5"/>
        <v>#DIV/0!</v>
      </c>
      <c r="T147" s="30"/>
    </row>
    <row r="148" spans="1:20" x14ac:dyDescent="0.25">
      <c r="A148" s="22">
        <f>I_hinnang!A148</f>
        <v>0</v>
      </c>
      <c r="B148" s="23">
        <f>I_hinnang!B148</f>
        <v>0</v>
      </c>
      <c r="C148" s="23">
        <f>I_hinnang!C148</f>
        <v>0</v>
      </c>
      <c r="D148" s="16"/>
      <c r="E148" s="17">
        <v>5</v>
      </c>
      <c r="F148" s="34"/>
      <c r="G148" s="34"/>
      <c r="H148" s="34"/>
      <c r="I148" s="34"/>
      <c r="J148" s="34"/>
      <c r="K148" s="34"/>
      <c r="L148" s="34"/>
      <c r="M148" s="34"/>
      <c r="N148" s="34"/>
      <c r="O148" s="34"/>
      <c r="P148" s="34"/>
      <c r="Q148" s="34"/>
      <c r="R148" s="25">
        <f t="shared" si="4"/>
        <v>0</v>
      </c>
      <c r="S148" s="25" t="e">
        <f t="shared" si="5"/>
        <v>#DIV/0!</v>
      </c>
      <c r="T148" s="30"/>
    </row>
    <row r="149" spans="1:20" x14ac:dyDescent="0.25">
      <c r="A149" s="22">
        <f>I_hinnang!A149</f>
        <v>0</v>
      </c>
      <c r="B149" s="23">
        <f>I_hinnang!B149</f>
        <v>0</v>
      </c>
      <c r="C149" s="23">
        <f>I_hinnang!C149</f>
        <v>0</v>
      </c>
      <c r="D149" s="16"/>
      <c r="E149" s="17">
        <v>5</v>
      </c>
      <c r="F149" s="34"/>
      <c r="G149" s="34"/>
      <c r="H149" s="34"/>
      <c r="I149" s="34"/>
      <c r="J149" s="34"/>
      <c r="K149" s="34"/>
      <c r="L149" s="34"/>
      <c r="M149" s="34"/>
      <c r="N149" s="34"/>
      <c r="O149" s="34"/>
      <c r="P149" s="34"/>
      <c r="Q149" s="34"/>
      <c r="R149" s="25">
        <f t="shared" si="4"/>
        <v>0</v>
      </c>
      <c r="S149" s="25" t="e">
        <f t="shared" si="5"/>
        <v>#DIV/0!</v>
      </c>
      <c r="T149" s="30"/>
    </row>
    <row r="150" spans="1:20" x14ac:dyDescent="0.25">
      <c r="A150" s="22">
        <f>I_hinnang!A150</f>
        <v>0</v>
      </c>
      <c r="B150" s="23">
        <f>I_hinnang!B150</f>
        <v>0</v>
      </c>
      <c r="C150" s="23">
        <f>I_hinnang!C150</f>
        <v>0</v>
      </c>
      <c r="D150" s="16"/>
      <c r="E150" s="17">
        <v>5</v>
      </c>
      <c r="F150" s="34"/>
      <c r="G150" s="34"/>
      <c r="H150" s="34"/>
      <c r="I150" s="34"/>
      <c r="J150" s="34"/>
      <c r="K150" s="34"/>
      <c r="L150" s="34"/>
      <c r="M150" s="34"/>
      <c r="N150" s="34"/>
      <c r="O150" s="34"/>
      <c r="P150" s="34"/>
      <c r="Q150" s="34"/>
      <c r="R150" s="25">
        <f t="shared" si="4"/>
        <v>0</v>
      </c>
      <c r="S150" s="25" t="e">
        <f t="shared" si="5"/>
        <v>#DIV/0!</v>
      </c>
      <c r="T150" s="30"/>
    </row>
    <row r="151" spans="1:20" x14ac:dyDescent="0.25">
      <c r="A151" s="22">
        <f>I_hinnang!A151</f>
        <v>0</v>
      </c>
      <c r="B151" s="23">
        <f>I_hinnang!B151</f>
        <v>0</v>
      </c>
      <c r="C151" s="23">
        <f>I_hinnang!C151</f>
        <v>0</v>
      </c>
      <c r="D151" s="16"/>
      <c r="E151" s="17">
        <v>5</v>
      </c>
      <c r="F151" s="34"/>
      <c r="G151" s="34"/>
      <c r="H151" s="34"/>
      <c r="I151" s="34"/>
      <c r="J151" s="34"/>
      <c r="K151" s="34"/>
      <c r="L151" s="34"/>
      <c r="M151" s="34"/>
      <c r="N151" s="34"/>
      <c r="O151" s="34"/>
      <c r="P151" s="34"/>
      <c r="Q151" s="34"/>
      <c r="R151" s="25">
        <f t="shared" si="4"/>
        <v>0</v>
      </c>
      <c r="S151" s="25" t="e">
        <f t="shared" si="5"/>
        <v>#DIV/0!</v>
      </c>
      <c r="T151" s="30"/>
    </row>
    <row r="152" spans="1:20" x14ac:dyDescent="0.25">
      <c r="A152" s="22">
        <f>I_hinnang!A152</f>
        <v>0</v>
      </c>
      <c r="B152" s="23">
        <f>I_hinnang!B152</f>
        <v>0</v>
      </c>
      <c r="C152" s="23">
        <f>I_hinnang!C152</f>
        <v>0</v>
      </c>
      <c r="D152" s="16"/>
      <c r="E152" s="17">
        <v>5</v>
      </c>
      <c r="F152" s="34"/>
      <c r="G152" s="34"/>
      <c r="H152" s="34"/>
      <c r="I152" s="34"/>
      <c r="J152" s="34"/>
      <c r="K152" s="34"/>
      <c r="L152" s="34"/>
      <c r="M152" s="34"/>
      <c r="N152" s="34"/>
      <c r="O152" s="34"/>
      <c r="P152" s="34"/>
      <c r="Q152" s="34"/>
      <c r="R152" s="25">
        <f t="shared" si="4"/>
        <v>0</v>
      </c>
      <c r="S152" s="25" t="e">
        <f t="shared" si="5"/>
        <v>#DIV/0!</v>
      </c>
      <c r="T152" s="30"/>
    </row>
    <row r="153" spans="1:20" x14ac:dyDescent="0.25">
      <c r="A153" s="22">
        <f>I_hinnang!A153</f>
        <v>0</v>
      </c>
      <c r="B153" s="23">
        <f>I_hinnang!B153</f>
        <v>0</v>
      </c>
      <c r="C153" s="23">
        <f>I_hinnang!C153</f>
        <v>0</v>
      </c>
      <c r="D153" s="16"/>
      <c r="E153" s="17">
        <v>5</v>
      </c>
      <c r="F153" s="34"/>
      <c r="G153" s="34"/>
      <c r="H153" s="34"/>
      <c r="I153" s="34"/>
      <c r="J153" s="34"/>
      <c r="K153" s="34"/>
      <c r="L153" s="34"/>
      <c r="M153" s="34"/>
      <c r="N153" s="34"/>
      <c r="O153" s="34"/>
      <c r="P153" s="34"/>
      <c r="Q153" s="34"/>
      <c r="R153" s="25">
        <f t="shared" si="4"/>
        <v>0</v>
      </c>
      <c r="S153" s="25" t="e">
        <f t="shared" si="5"/>
        <v>#DIV/0!</v>
      </c>
      <c r="T153" s="30"/>
    </row>
    <row r="154" spans="1:20" x14ac:dyDescent="0.25">
      <c r="A154" s="22">
        <f>I_hinnang!A154</f>
        <v>0</v>
      </c>
      <c r="B154" s="23">
        <f>I_hinnang!B154</f>
        <v>0</v>
      </c>
      <c r="C154" s="23">
        <f>I_hinnang!C154</f>
        <v>0</v>
      </c>
      <c r="D154" s="16"/>
      <c r="E154" s="17">
        <v>5</v>
      </c>
      <c r="F154" s="34"/>
      <c r="G154" s="34"/>
      <c r="H154" s="34"/>
      <c r="I154" s="34"/>
      <c r="J154" s="34"/>
      <c r="K154" s="34"/>
      <c r="L154" s="34"/>
      <c r="M154" s="34"/>
      <c r="N154" s="34"/>
      <c r="O154" s="34"/>
      <c r="P154" s="34"/>
      <c r="Q154" s="34"/>
      <c r="R154" s="25">
        <f t="shared" si="4"/>
        <v>0</v>
      </c>
      <c r="S154" s="25" t="e">
        <f t="shared" si="5"/>
        <v>#DIV/0!</v>
      </c>
      <c r="T154" s="30"/>
    </row>
    <row r="155" spans="1:20" x14ac:dyDescent="0.25">
      <c r="A155" s="22">
        <f>I_hinnang!A155</f>
        <v>0</v>
      </c>
      <c r="B155" s="23">
        <f>I_hinnang!B155</f>
        <v>0</v>
      </c>
      <c r="C155" s="23">
        <f>I_hinnang!C155</f>
        <v>0</v>
      </c>
      <c r="D155" s="16"/>
      <c r="E155" s="17">
        <v>5</v>
      </c>
      <c r="F155" s="34"/>
      <c r="G155" s="34"/>
      <c r="H155" s="34"/>
      <c r="I155" s="34"/>
      <c r="J155" s="34"/>
      <c r="K155" s="34"/>
      <c r="L155" s="34"/>
      <c r="M155" s="34"/>
      <c r="N155" s="34"/>
      <c r="O155" s="34"/>
      <c r="P155" s="34"/>
      <c r="Q155" s="34"/>
      <c r="R155" s="25">
        <f t="shared" si="4"/>
        <v>0</v>
      </c>
      <c r="S155" s="25" t="e">
        <f t="shared" si="5"/>
        <v>#DIV/0!</v>
      </c>
      <c r="T155" s="30"/>
    </row>
    <row r="156" spans="1:20" x14ac:dyDescent="0.25">
      <c r="A156" s="22">
        <f>I_hinnang!A156</f>
        <v>0</v>
      </c>
      <c r="B156" s="23">
        <f>I_hinnang!B156</f>
        <v>0</v>
      </c>
      <c r="C156" s="23">
        <f>I_hinnang!C156</f>
        <v>0</v>
      </c>
      <c r="D156" s="16"/>
      <c r="E156" s="17">
        <v>5</v>
      </c>
      <c r="F156" s="34"/>
      <c r="G156" s="34"/>
      <c r="H156" s="34"/>
      <c r="I156" s="34"/>
      <c r="J156" s="34"/>
      <c r="K156" s="34"/>
      <c r="L156" s="34"/>
      <c r="M156" s="34"/>
      <c r="N156" s="34"/>
      <c r="O156" s="34"/>
      <c r="P156" s="34"/>
      <c r="Q156" s="34"/>
      <c r="R156" s="25">
        <f t="shared" si="4"/>
        <v>0</v>
      </c>
      <c r="S156" s="25" t="e">
        <f t="shared" si="5"/>
        <v>#DIV/0!</v>
      </c>
      <c r="T156" s="30"/>
    </row>
    <row r="157" spans="1:20" x14ac:dyDescent="0.25">
      <c r="A157" s="22">
        <f>I_hinnang!A157</f>
        <v>0</v>
      </c>
      <c r="B157" s="23">
        <f>I_hinnang!B157</f>
        <v>0</v>
      </c>
      <c r="C157" s="23">
        <f>I_hinnang!C157</f>
        <v>0</v>
      </c>
      <c r="D157" s="16"/>
      <c r="E157" s="17">
        <v>5</v>
      </c>
      <c r="F157" s="34"/>
      <c r="G157" s="34"/>
      <c r="H157" s="34"/>
      <c r="I157" s="34"/>
      <c r="J157" s="34"/>
      <c r="K157" s="34"/>
      <c r="L157" s="34"/>
      <c r="M157" s="34"/>
      <c r="N157" s="34"/>
      <c r="O157" s="34"/>
      <c r="P157" s="34"/>
      <c r="Q157" s="34"/>
      <c r="R157" s="25">
        <f t="shared" si="4"/>
        <v>0</v>
      </c>
      <c r="S157" s="25" t="e">
        <f t="shared" si="5"/>
        <v>#DIV/0!</v>
      </c>
      <c r="T157" s="30"/>
    </row>
    <row r="158" spans="1:20" x14ac:dyDescent="0.25">
      <c r="A158" s="22">
        <f>I_hinnang!A158</f>
        <v>0</v>
      </c>
      <c r="B158" s="23">
        <f>I_hinnang!B158</f>
        <v>0</v>
      </c>
      <c r="C158" s="23">
        <f>I_hinnang!C158</f>
        <v>0</v>
      </c>
      <c r="D158" s="16"/>
      <c r="E158" s="17">
        <v>5</v>
      </c>
      <c r="F158" s="34"/>
      <c r="G158" s="34"/>
      <c r="H158" s="34"/>
      <c r="I158" s="34"/>
      <c r="J158" s="34"/>
      <c r="K158" s="34"/>
      <c r="L158" s="34"/>
      <c r="M158" s="34"/>
      <c r="N158" s="34"/>
      <c r="O158" s="34"/>
      <c r="P158" s="34"/>
      <c r="Q158" s="34"/>
      <c r="R158" s="25">
        <f t="shared" si="4"/>
        <v>0</v>
      </c>
      <c r="S158" s="25" t="e">
        <f t="shared" si="5"/>
        <v>#DIV/0!</v>
      </c>
      <c r="T158" s="30"/>
    </row>
    <row r="159" spans="1:20" x14ac:dyDescent="0.25">
      <c r="A159" s="22">
        <f>I_hinnang!A159</f>
        <v>0</v>
      </c>
      <c r="B159" s="23">
        <f>I_hinnang!B159</f>
        <v>0</v>
      </c>
      <c r="C159" s="23">
        <f>I_hinnang!C159</f>
        <v>0</v>
      </c>
      <c r="D159" s="16"/>
      <c r="E159" s="17">
        <v>5</v>
      </c>
      <c r="F159" s="34"/>
      <c r="G159" s="34"/>
      <c r="H159" s="34"/>
      <c r="I159" s="34"/>
      <c r="J159" s="34"/>
      <c r="K159" s="34"/>
      <c r="L159" s="34"/>
      <c r="M159" s="34"/>
      <c r="N159" s="34"/>
      <c r="O159" s="34"/>
      <c r="P159" s="34"/>
      <c r="Q159" s="34"/>
      <c r="R159" s="25">
        <f t="shared" si="4"/>
        <v>0</v>
      </c>
      <c r="S159" s="25" t="e">
        <f t="shared" si="5"/>
        <v>#DIV/0!</v>
      </c>
      <c r="T159" s="30"/>
    </row>
    <row r="160" spans="1:20" x14ac:dyDescent="0.25">
      <c r="A160" s="22">
        <f>I_hinnang!A160</f>
        <v>0</v>
      </c>
      <c r="B160" s="23">
        <f>I_hinnang!B160</f>
        <v>0</v>
      </c>
      <c r="C160" s="23">
        <f>I_hinnang!C160</f>
        <v>0</v>
      </c>
      <c r="D160" s="16"/>
      <c r="E160" s="17">
        <v>5</v>
      </c>
      <c r="F160" s="34"/>
      <c r="G160" s="34"/>
      <c r="H160" s="34"/>
      <c r="I160" s="34"/>
      <c r="J160" s="34"/>
      <c r="K160" s="34"/>
      <c r="L160" s="34"/>
      <c r="M160" s="34"/>
      <c r="N160" s="34"/>
      <c r="O160" s="34"/>
      <c r="P160" s="34"/>
      <c r="Q160" s="34"/>
      <c r="R160" s="25">
        <f t="shared" si="4"/>
        <v>0</v>
      </c>
      <c r="S160" s="25" t="e">
        <f t="shared" si="5"/>
        <v>#DIV/0!</v>
      </c>
      <c r="T160" s="30"/>
    </row>
    <row r="161" spans="1:20" x14ac:dyDescent="0.25">
      <c r="A161" s="22">
        <f>I_hinnang!A161</f>
        <v>0</v>
      </c>
      <c r="B161" s="23">
        <f>I_hinnang!B161</f>
        <v>0</v>
      </c>
      <c r="C161" s="23">
        <f>I_hinnang!C161</f>
        <v>0</v>
      </c>
      <c r="D161" s="16"/>
      <c r="E161" s="17">
        <v>5</v>
      </c>
      <c r="F161" s="34"/>
      <c r="G161" s="34"/>
      <c r="H161" s="34"/>
      <c r="I161" s="34"/>
      <c r="J161" s="34"/>
      <c r="K161" s="34"/>
      <c r="L161" s="34"/>
      <c r="M161" s="34"/>
      <c r="N161" s="34"/>
      <c r="O161" s="34"/>
      <c r="P161" s="34"/>
      <c r="Q161" s="34"/>
      <c r="R161" s="25">
        <f t="shared" si="4"/>
        <v>0</v>
      </c>
      <c r="S161" s="25" t="e">
        <f t="shared" si="5"/>
        <v>#DIV/0!</v>
      </c>
      <c r="T161" s="30"/>
    </row>
    <row r="162" spans="1:20" x14ac:dyDescent="0.25">
      <c r="A162" s="22">
        <f>I_hinnang!A162</f>
        <v>0</v>
      </c>
      <c r="B162" s="23">
        <f>I_hinnang!B162</f>
        <v>0</v>
      </c>
      <c r="C162" s="23">
        <f>I_hinnang!C162</f>
        <v>0</v>
      </c>
      <c r="D162" s="16"/>
      <c r="E162" s="17">
        <v>5</v>
      </c>
      <c r="F162" s="34"/>
      <c r="G162" s="34"/>
      <c r="H162" s="34"/>
      <c r="I162" s="34"/>
      <c r="J162" s="34"/>
      <c r="K162" s="34"/>
      <c r="L162" s="34"/>
      <c r="M162" s="34"/>
      <c r="N162" s="34"/>
      <c r="O162" s="34"/>
      <c r="P162" s="34"/>
      <c r="Q162" s="34"/>
      <c r="R162" s="25">
        <f t="shared" si="4"/>
        <v>0</v>
      </c>
      <c r="S162" s="25" t="e">
        <f t="shared" si="5"/>
        <v>#DIV/0!</v>
      </c>
      <c r="T162" s="30"/>
    </row>
    <row r="163" spans="1:20" x14ac:dyDescent="0.25">
      <c r="A163" s="22">
        <f>I_hinnang!A163</f>
        <v>0</v>
      </c>
      <c r="B163" s="23">
        <f>I_hinnang!B163</f>
        <v>0</v>
      </c>
      <c r="C163" s="23">
        <f>I_hinnang!C163</f>
        <v>0</v>
      </c>
      <c r="D163" s="16"/>
      <c r="E163" s="17">
        <v>5</v>
      </c>
      <c r="F163" s="34"/>
      <c r="G163" s="34"/>
      <c r="H163" s="34"/>
      <c r="I163" s="34"/>
      <c r="J163" s="34"/>
      <c r="K163" s="34"/>
      <c r="L163" s="34"/>
      <c r="M163" s="34"/>
      <c r="N163" s="34"/>
      <c r="O163" s="34"/>
      <c r="P163" s="34"/>
      <c r="Q163" s="34"/>
      <c r="R163" s="25">
        <f t="shared" si="4"/>
        <v>0</v>
      </c>
      <c r="S163" s="25" t="e">
        <f t="shared" si="5"/>
        <v>#DIV/0!</v>
      </c>
      <c r="T163" s="30"/>
    </row>
    <row r="164" spans="1:20" x14ac:dyDescent="0.25">
      <c r="A164" s="22">
        <f>I_hinnang!A164</f>
        <v>0</v>
      </c>
      <c r="B164" s="23">
        <f>I_hinnang!B164</f>
        <v>0</v>
      </c>
      <c r="C164" s="23">
        <f>I_hinnang!C164</f>
        <v>0</v>
      </c>
      <c r="D164" s="16"/>
      <c r="E164" s="17">
        <v>5</v>
      </c>
      <c r="F164" s="34"/>
      <c r="G164" s="34"/>
      <c r="H164" s="34"/>
      <c r="I164" s="34"/>
      <c r="J164" s="34"/>
      <c r="K164" s="34"/>
      <c r="L164" s="34"/>
      <c r="M164" s="34"/>
      <c r="N164" s="34"/>
      <c r="O164" s="34"/>
      <c r="P164" s="34"/>
      <c r="Q164" s="34"/>
      <c r="R164" s="25">
        <f t="shared" si="4"/>
        <v>0</v>
      </c>
      <c r="S164" s="25" t="e">
        <f t="shared" si="5"/>
        <v>#DIV/0!</v>
      </c>
      <c r="T164" s="30"/>
    </row>
    <row r="165" spans="1:20" x14ac:dyDescent="0.25">
      <c r="A165" s="22">
        <f>I_hinnang!A165</f>
        <v>0</v>
      </c>
      <c r="B165" s="23">
        <f>I_hinnang!B165</f>
        <v>0</v>
      </c>
      <c r="C165" s="23">
        <f>I_hinnang!C165</f>
        <v>0</v>
      </c>
      <c r="D165" s="16"/>
      <c r="E165" s="17">
        <v>5</v>
      </c>
      <c r="F165" s="34"/>
      <c r="G165" s="34"/>
      <c r="H165" s="34"/>
      <c r="I165" s="34"/>
      <c r="J165" s="34"/>
      <c r="K165" s="34"/>
      <c r="L165" s="34"/>
      <c r="M165" s="34"/>
      <c r="N165" s="34"/>
      <c r="O165" s="34"/>
      <c r="P165" s="34"/>
      <c r="Q165" s="34"/>
      <c r="R165" s="25">
        <f t="shared" si="4"/>
        <v>0</v>
      </c>
      <c r="S165" s="25" t="e">
        <f t="shared" si="5"/>
        <v>#DIV/0!</v>
      </c>
      <c r="T165" s="30"/>
    </row>
    <row r="166" spans="1:20" x14ac:dyDescent="0.25">
      <c r="A166" s="22">
        <f>I_hinnang!A166</f>
        <v>0</v>
      </c>
      <c r="B166" s="23">
        <f>I_hinnang!B166</f>
        <v>0</v>
      </c>
      <c r="C166" s="23">
        <f>I_hinnang!C166</f>
        <v>0</v>
      </c>
      <c r="D166" s="16"/>
      <c r="E166" s="17">
        <v>5</v>
      </c>
      <c r="F166" s="34"/>
      <c r="G166" s="34"/>
      <c r="H166" s="34"/>
      <c r="I166" s="34"/>
      <c r="J166" s="34"/>
      <c r="K166" s="34"/>
      <c r="L166" s="34"/>
      <c r="M166" s="34"/>
      <c r="N166" s="34"/>
      <c r="O166" s="34"/>
      <c r="P166" s="34"/>
      <c r="Q166" s="34"/>
      <c r="R166" s="25">
        <f t="shared" si="4"/>
        <v>0</v>
      </c>
      <c r="S166" s="25" t="e">
        <f t="shared" si="5"/>
        <v>#DIV/0!</v>
      </c>
      <c r="T166" s="30"/>
    </row>
    <row r="167" spans="1:20" x14ac:dyDescent="0.25">
      <c r="A167" s="22">
        <f>I_hinnang!A167</f>
        <v>0</v>
      </c>
      <c r="B167" s="23">
        <f>I_hinnang!B167</f>
        <v>0</v>
      </c>
      <c r="C167" s="23">
        <f>I_hinnang!C167</f>
        <v>0</v>
      </c>
      <c r="D167" s="16"/>
      <c r="E167" s="17">
        <v>5</v>
      </c>
      <c r="F167" s="34"/>
      <c r="G167" s="34"/>
      <c r="H167" s="34"/>
      <c r="I167" s="34"/>
      <c r="J167" s="34"/>
      <c r="K167" s="34"/>
      <c r="L167" s="34"/>
      <c r="M167" s="34"/>
      <c r="N167" s="34"/>
      <c r="O167" s="34"/>
      <c r="P167" s="34"/>
      <c r="Q167" s="34"/>
      <c r="R167" s="25">
        <f t="shared" si="4"/>
        <v>0</v>
      </c>
      <c r="S167" s="25" t="e">
        <f t="shared" si="5"/>
        <v>#DIV/0!</v>
      </c>
      <c r="T167" s="30"/>
    </row>
    <row r="168" spans="1:20" x14ac:dyDescent="0.25">
      <c r="A168" s="22">
        <f>I_hinnang!A168</f>
        <v>0</v>
      </c>
      <c r="B168" s="23">
        <f>I_hinnang!B168</f>
        <v>0</v>
      </c>
      <c r="C168" s="23">
        <f>I_hinnang!C168</f>
        <v>0</v>
      </c>
      <c r="D168" s="16"/>
      <c r="E168" s="17">
        <v>5</v>
      </c>
      <c r="F168" s="34"/>
      <c r="G168" s="34"/>
      <c r="H168" s="34"/>
      <c r="I168" s="34"/>
      <c r="J168" s="34"/>
      <c r="K168" s="34"/>
      <c r="L168" s="34"/>
      <c r="M168" s="34"/>
      <c r="N168" s="34"/>
      <c r="O168" s="34"/>
      <c r="P168" s="34"/>
      <c r="Q168" s="34"/>
      <c r="R168" s="25">
        <f t="shared" si="4"/>
        <v>0</v>
      </c>
      <c r="S168" s="25" t="e">
        <f t="shared" si="5"/>
        <v>#DIV/0!</v>
      </c>
      <c r="T168" s="30"/>
    </row>
    <row r="169" spans="1:20" x14ac:dyDescent="0.25">
      <c r="A169" s="22">
        <f>I_hinnang!A169</f>
        <v>0</v>
      </c>
      <c r="B169" s="23">
        <f>I_hinnang!B169</f>
        <v>0</v>
      </c>
      <c r="C169" s="23">
        <f>I_hinnang!C169</f>
        <v>0</v>
      </c>
      <c r="D169" s="16"/>
      <c r="E169" s="17">
        <v>5</v>
      </c>
      <c r="F169" s="34"/>
      <c r="G169" s="34"/>
      <c r="H169" s="34"/>
      <c r="I169" s="34"/>
      <c r="J169" s="34"/>
      <c r="K169" s="34"/>
      <c r="L169" s="34"/>
      <c r="M169" s="34"/>
      <c r="N169" s="34"/>
      <c r="O169" s="34"/>
      <c r="P169" s="34"/>
      <c r="Q169" s="34"/>
      <c r="R169" s="25">
        <f t="shared" si="4"/>
        <v>0</v>
      </c>
      <c r="S169" s="25" t="e">
        <f t="shared" si="5"/>
        <v>#DIV/0!</v>
      </c>
      <c r="T169" s="30"/>
    </row>
    <row r="170" spans="1:20" x14ac:dyDescent="0.25">
      <c r="A170" s="22">
        <f>I_hinnang!A170</f>
        <v>0</v>
      </c>
      <c r="B170" s="23">
        <f>I_hinnang!B170</f>
        <v>0</v>
      </c>
      <c r="C170" s="23">
        <f>I_hinnang!C170</f>
        <v>0</v>
      </c>
      <c r="D170" s="16"/>
      <c r="E170" s="17">
        <v>5</v>
      </c>
      <c r="F170" s="34"/>
      <c r="G170" s="34"/>
      <c r="H170" s="34"/>
      <c r="I170" s="34"/>
      <c r="J170" s="34"/>
      <c r="K170" s="34"/>
      <c r="L170" s="34"/>
      <c r="M170" s="34"/>
      <c r="N170" s="34"/>
      <c r="O170" s="34"/>
      <c r="P170" s="34"/>
      <c r="Q170" s="34"/>
      <c r="R170" s="25">
        <f t="shared" si="4"/>
        <v>0</v>
      </c>
      <c r="S170" s="25" t="e">
        <f t="shared" si="5"/>
        <v>#DIV/0!</v>
      </c>
      <c r="T170" s="30"/>
    </row>
    <row r="171" spans="1:20" x14ac:dyDescent="0.25">
      <c r="A171" s="22">
        <f>I_hinnang!A171</f>
        <v>0</v>
      </c>
      <c r="B171" s="23">
        <f>I_hinnang!B171</f>
        <v>0</v>
      </c>
      <c r="C171" s="23">
        <f>I_hinnang!C171</f>
        <v>0</v>
      </c>
      <c r="D171" s="16"/>
      <c r="E171" s="17">
        <v>5</v>
      </c>
      <c r="F171" s="34"/>
      <c r="G171" s="34"/>
      <c r="H171" s="34"/>
      <c r="I171" s="34"/>
      <c r="J171" s="34"/>
      <c r="K171" s="34"/>
      <c r="L171" s="34"/>
      <c r="M171" s="34"/>
      <c r="N171" s="34"/>
      <c r="O171" s="34"/>
      <c r="P171" s="34"/>
      <c r="Q171" s="34"/>
      <c r="R171" s="25">
        <f t="shared" si="4"/>
        <v>0</v>
      </c>
      <c r="S171" s="25" t="e">
        <f t="shared" si="5"/>
        <v>#DIV/0!</v>
      </c>
      <c r="T171" s="30"/>
    </row>
    <row r="172" spans="1:20" x14ac:dyDescent="0.25">
      <c r="A172" s="22">
        <f>I_hinnang!A172</f>
        <v>0</v>
      </c>
      <c r="B172" s="23">
        <f>I_hinnang!B172</f>
        <v>0</v>
      </c>
      <c r="C172" s="23">
        <f>I_hinnang!C172</f>
        <v>0</v>
      </c>
      <c r="D172" s="16"/>
      <c r="E172" s="17">
        <v>5</v>
      </c>
      <c r="F172" s="34"/>
      <c r="G172" s="34"/>
      <c r="H172" s="34"/>
      <c r="I172" s="34"/>
      <c r="J172" s="34"/>
      <c r="K172" s="34"/>
      <c r="L172" s="34"/>
      <c r="M172" s="34"/>
      <c r="N172" s="34"/>
      <c r="O172" s="34"/>
      <c r="P172" s="34"/>
      <c r="Q172" s="34"/>
      <c r="R172" s="25">
        <f t="shared" si="4"/>
        <v>0</v>
      </c>
      <c r="S172" s="25" t="e">
        <f t="shared" si="5"/>
        <v>#DIV/0!</v>
      </c>
      <c r="T172" s="30"/>
    </row>
    <row r="173" spans="1:20" x14ac:dyDescent="0.25">
      <c r="A173" s="22">
        <f>I_hinnang!A173</f>
        <v>0</v>
      </c>
      <c r="B173" s="23">
        <f>I_hinnang!B173</f>
        <v>0</v>
      </c>
      <c r="C173" s="23">
        <f>I_hinnang!C173</f>
        <v>0</v>
      </c>
      <c r="D173" s="16"/>
      <c r="E173" s="17">
        <v>5</v>
      </c>
      <c r="F173" s="34"/>
      <c r="G173" s="34"/>
      <c r="H173" s="34"/>
      <c r="I173" s="34"/>
      <c r="J173" s="34"/>
      <c r="K173" s="34"/>
      <c r="L173" s="34"/>
      <c r="M173" s="34"/>
      <c r="N173" s="34"/>
      <c r="O173" s="34"/>
      <c r="P173" s="34"/>
      <c r="Q173" s="34"/>
      <c r="R173" s="25">
        <f t="shared" si="4"/>
        <v>0</v>
      </c>
      <c r="S173" s="25" t="e">
        <f t="shared" si="5"/>
        <v>#DIV/0!</v>
      </c>
      <c r="T173" s="30"/>
    </row>
    <row r="174" spans="1:20" x14ac:dyDescent="0.25">
      <c r="A174" s="22">
        <f>I_hinnang!A174</f>
        <v>0</v>
      </c>
      <c r="B174" s="23">
        <f>I_hinnang!B174</f>
        <v>0</v>
      </c>
      <c r="C174" s="23">
        <f>I_hinnang!C174</f>
        <v>0</v>
      </c>
      <c r="D174" s="16"/>
      <c r="E174" s="17">
        <v>5</v>
      </c>
      <c r="F174" s="34"/>
      <c r="G174" s="34"/>
      <c r="H174" s="34"/>
      <c r="I174" s="34"/>
      <c r="J174" s="34"/>
      <c r="K174" s="34"/>
      <c r="L174" s="34"/>
      <c r="M174" s="34"/>
      <c r="N174" s="34"/>
      <c r="O174" s="34"/>
      <c r="P174" s="34"/>
      <c r="Q174" s="34"/>
      <c r="R174" s="25">
        <f t="shared" si="4"/>
        <v>0</v>
      </c>
      <c r="S174" s="25" t="e">
        <f t="shared" si="5"/>
        <v>#DIV/0!</v>
      </c>
      <c r="T174" s="30"/>
    </row>
    <row r="175" spans="1:20" x14ac:dyDescent="0.25">
      <c r="A175" s="22">
        <f>I_hinnang!A175</f>
        <v>0</v>
      </c>
      <c r="B175" s="23">
        <f>I_hinnang!B175</f>
        <v>0</v>
      </c>
      <c r="C175" s="23">
        <f>I_hinnang!C175</f>
        <v>0</v>
      </c>
      <c r="D175" s="16"/>
      <c r="E175" s="17">
        <v>5</v>
      </c>
      <c r="F175" s="34"/>
      <c r="G175" s="34"/>
      <c r="H175" s="34"/>
      <c r="I175" s="34"/>
      <c r="J175" s="34"/>
      <c r="K175" s="34"/>
      <c r="L175" s="34"/>
      <c r="M175" s="34"/>
      <c r="N175" s="34"/>
      <c r="O175" s="34"/>
      <c r="P175" s="34"/>
      <c r="Q175" s="34"/>
      <c r="R175" s="25">
        <f t="shared" si="4"/>
        <v>0</v>
      </c>
      <c r="S175" s="25" t="e">
        <f t="shared" si="5"/>
        <v>#DIV/0!</v>
      </c>
      <c r="T175" s="30"/>
    </row>
    <row r="176" spans="1:20" x14ac:dyDescent="0.25">
      <c r="A176" s="22">
        <f>I_hinnang!A176</f>
        <v>0</v>
      </c>
      <c r="B176" s="23">
        <f>I_hinnang!B176</f>
        <v>0</v>
      </c>
      <c r="C176" s="23">
        <f>I_hinnang!C176</f>
        <v>0</v>
      </c>
      <c r="D176" s="16"/>
      <c r="E176" s="17">
        <v>5</v>
      </c>
      <c r="F176" s="34"/>
      <c r="G176" s="34"/>
      <c r="H176" s="34"/>
      <c r="I176" s="34"/>
      <c r="J176" s="34"/>
      <c r="K176" s="34"/>
      <c r="L176" s="34"/>
      <c r="M176" s="34"/>
      <c r="N176" s="34"/>
      <c r="O176" s="34"/>
      <c r="P176" s="34"/>
      <c r="Q176" s="34"/>
      <c r="R176" s="25">
        <f t="shared" si="4"/>
        <v>0</v>
      </c>
      <c r="S176" s="25" t="e">
        <f t="shared" si="5"/>
        <v>#DIV/0!</v>
      </c>
      <c r="T176" s="30"/>
    </row>
    <row r="177" spans="1:20" x14ac:dyDescent="0.25">
      <c r="A177" s="22">
        <f>I_hinnang!A177</f>
        <v>0</v>
      </c>
      <c r="B177" s="23">
        <f>I_hinnang!B177</f>
        <v>0</v>
      </c>
      <c r="C177" s="23">
        <f>I_hinnang!C177</f>
        <v>0</v>
      </c>
      <c r="D177" s="16"/>
      <c r="E177" s="17">
        <v>5</v>
      </c>
      <c r="F177" s="34"/>
      <c r="G177" s="34"/>
      <c r="H177" s="34"/>
      <c r="I177" s="34"/>
      <c r="J177" s="34"/>
      <c r="K177" s="34"/>
      <c r="L177" s="34"/>
      <c r="M177" s="34"/>
      <c r="N177" s="34"/>
      <c r="O177" s="34"/>
      <c r="P177" s="34"/>
      <c r="Q177" s="34"/>
      <c r="R177" s="25">
        <f t="shared" si="4"/>
        <v>0</v>
      </c>
      <c r="S177" s="25" t="e">
        <f t="shared" si="5"/>
        <v>#DIV/0!</v>
      </c>
      <c r="T177" s="30"/>
    </row>
    <row r="178" spans="1:20" x14ac:dyDescent="0.25">
      <c r="A178" s="22">
        <f>I_hinnang!A178</f>
        <v>0</v>
      </c>
      <c r="B178" s="23">
        <f>I_hinnang!B178</f>
        <v>0</v>
      </c>
      <c r="C178" s="23">
        <f>I_hinnang!C178</f>
        <v>0</v>
      </c>
      <c r="D178" s="16"/>
      <c r="E178" s="17">
        <v>5</v>
      </c>
      <c r="F178" s="34"/>
      <c r="G178" s="34"/>
      <c r="H178" s="34"/>
      <c r="I178" s="34"/>
      <c r="J178" s="34"/>
      <c r="K178" s="34"/>
      <c r="L178" s="34"/>
      <c r="M178" s="34"/>
      <c r="N178" s="34"/>
      <c r="O178" s="34"/>
      <c r="P178" s="34"/>
      <c r="Q178" s="34"/>
      <c r="R178" s="25">
        <f t="shared" si="4"/>
        <v>0</v>
      </c>
      <c r="S178" s="25" t="e">
        <f t="shared" si="5"/>
        <v>#DIV/0!</v>
      </c>
      <c r="T178" s="30"/>
    </row>
    <row r="179" spans="1:20" x14ac:dyDescent="0.25">
      <c r="A179" s="22">
        <f>I_hinnang!A179</f>
        <v>0</v>
      </c>
      <c r="B179" s="23">
        <f>I_hinnang!B179</f>
        <v>0</v>
      </c>
      <c r="C179" s="23">
        <f>I_hinnang!C179</f>
        <v>0</v>
      </c>
      <c r="D179" s="16"/>
      <c r="E179" s="17">
        <v>5</v>
      </c>
      <c r="F179" s="34"/>
      <c r="G179" s="34"/>
      <c r="H179" s="34"/>
      <c r="I179" s="34"/>
      <c r="J179" s="34"/>
      <c r="K179" s="34"/>
      <c r="L179" s="34"/>
      <c r="M179" s="34"/>
      <c r="N179" s="34"/>
      <c r="O179" s="34"/>
      <c r="P179" s="34"/>
      <c r="Q179" s="34"/>
      <c r="R179" s="25">
        <f t="shared" ref="R179:R199" si="6">SUM(F179:Q179)</f>
        <v>0</v>
      </c>
      <c r="S179" s="25" t="e">
        <f t="shared" ref="S179:S199" si="7">AVERAGE(F179:Q179)</f>
        <v>#DIV/0!</v>
      </c>
      <c r="T179" s="30"/>
    </row>
    <row r="180" spans="1:20" x14ac:dyDescent="0.25">
      <c r="A180" s="22">
        <f>I_hinnang!A180</f>
        <v>0</v>
      </c>
      <c r="B180" s="23">
        <f>I_hinnang!B180</f>
        <v>0</v>
      </c>
      <c r="C180" s="23">
        <f>I_hinnang!C180</f>
        <v>0</v>
      </c>
      <c r="D180" s="16"/>
      <c r="E180" s="17">
        <v>5</v>
      </c>
      <c r="F180" s="34"/>
      <c r="G180" s="34"/>
      <c r="H180" s="34"/>
      <c r="I180" s="34"/>
      <c r="J180" s="34"/>
      <c r="K180" s="34"/>
      <c r="L180" s="34"/>
      <c r="M180" s="34"/>
      <c r="N180" s="34"/>
      <c r="O180" s="34"/>
      <c r="P180" s="34"/>
      <c r="Q180" s="34"/>
      <c r="R180" s="25">
        <f t="shared" si="6"/>
        <v>0</v>
      </c>
      <c r="S180" s="25" t="e">
        <f t="shared" si="7"/>
        <v>#DIV/0!</v>
      </c>
      <c r="T180" s="30"/>
    </row>
    <row r="181" spans="1:20" x14ac:dyDescent="0.25">
      <c r="A181" s="22">
        <f>I_hinnang!A181</f>
        <v>0</v>
      </c>
      <c r="B181" s="23">
        <f>I_hinnang!B181</f>
        <v>0</v>
      </c>
      <c r="C181" s="23">
        <f>I_hinnang!C181</f>
        <v>0</v>
      </c>
      <c r="D181" s="16"/>
      <c r="E181" s="17">
        <v>5</v>
      </c>
      <c r="F181" s="34"/>
      <c r="G181" s="34"/>
      <c r="H181" s="34"/>
      <c r="I181" s="34"/>
      <c r="J181" s="34"/>
      <c r="K181" s="34"/>
      <c r="L181" s="34"/>
      <c r="M181" s="34"/>
      <c r="N181" s="34"/>
      <c r="O181" s="34"/>
      <c r="P181" s="34"/>
      <c r="Q181" s="34"/>
      <c r="R181" s="25">
        <f t="shared" si="6"/>
        <v>0</v>
      </c>
      <c r="S181" s="25" t="e">
        <f t="shared" si="7"/>
        <v>#DIV/0!</v>
      </c>
      <c r="T181" s="30"/>
    </row>
    <row r="182" spans="1:20" x14ac:dyDescent="0.25">
      <c r="A182" s="22">
        <f>I_hinnang!A182</f>
        <v>0</v>
      </c>
      <c r="B182" s="23">
        <f>I_hinnang!B182</f>
        <v>0</v>
      </c>
      <c r="C182" s="23">
        <f>I_hinnang!C182</f>
        <v>0</v>
      </c>
      <c r="D182" s="16"/>
      <c r="E182" s="17">
        <v>5</v>
      </c>
      <c r="F182" s="34"/>
      <c r="G182" s="34"/>
      <c r="H182" s="34"/>
      <c r="I182" s="34"/>
      <c r="J182" s="34"/>
      <c r="K182" s="34"/>
      <c r="L182" s="34"/>
      <c r="M182" s="34"/>
      <c r="N182" s="34"/>
      <c r="O182" s="34"/>
      <c r="P182" s="34"/>
      <c r="Q182" s="34"/>
      <c r="R182" s="25">
        <f t="shared" si="6"/>
        <v>0</v>
      </c>
      <c r="S182" s="25" t="e">
        <f t="shared" si="7"/>
        <v>#DIV/0!</v>
      </c>
      <c r="T182" s="30"/>
    </row>
    <row r="183" spans="1:20" x14ac:dyDescent="0.25">
      <c r="A183" s="22">
        <f>I_hinnang!A183</f>
        <v>0</v>
      </c>
      <c r="B183" s="23">
        <f>I_hinnang!B183</f>
        <v>0</v>
      </c>
      <c r="C183" s="23">
        <f>I_hinnang!C183</f>
        <v>0</v>
      </c>
      <c r="D183" s="16"/>
      <c r="E183" s="17">
        <v>5</v>
      </c>
      <c r="F183" s="34"/>
      <c r="G183" s="34"/>
      <c r="H183" s="34"/>
      <c r="I183" s="34"/>
      <c r="J183" s="34"/>
      <c r="K183" s="34"/>
      <c r="L183" s="34"/>
      <c r="M183" s="34"/>
      <c r="N183" s="34"/>
      <c r="O183" s="34"/>
      <c r="P183" s="34"/>
      <c r="Q183" s="34"/>
      <c r="R183" s="25">
        <f t="shared" si="6"/>
        <v>0</v>
      </c>
      <c r="S183" s="25" t="e">
        <f t="shared" si="7"/>
        <v>#DIV/0!</v>
      </c>
      <c r="T183" s="30"/>
    </row>
    <row r="184" spans="1:20" x14ac:dyDescent="0.25">
      <c r="A184" s="22">
        <f>I_hinnang!A184</f>
        <v>0</v>
      </c>
      <c r="B184" s="23">
        <f>I_hinnang!B184</f>
        <v>0</v>
      </c>
      <c r="C184" s="23">
        <f>I_hinnang!C184</f>
        <v>0</v>
      </c>
      <c r="D184" s="16"/>
      <c r="E184" s="17">
        <v>5</v>
      </c>
      <c r="F184" s="34"/>
      <c r="G184" s="34"/>
      <c r="H184" s="34"/>
      <c r="I184" s="34"/>
      <c r="J184" s="34"/>
      <c r="K184" s="34"/>
      <c r="L184" s="34"/>
      <c r="M184" s="34"/>
      <c r="N184" s="34"/>
      <c r="O184" s="34"/>
      <c r="P184" s="34"/>
      <c r="Q184" s="34"/>
      <c r="R184" s="25">
        <f t="shared" si="6"/>
        <v>0</v>
      </c>
      <c r="S184" s="25" t="e">
        <f t="shared" si="7"/>
        <v>#DIV/0!</v>
      </c>
      <c r="T184" s="30"/>
    </row>
    <row r="185" spans="1:20" x14ac:dyDescent="0.25">
      <c r="A185" s="22">
        <f>I_hinnang!A185</f>
        <v>0</v>
      </c>
      <c r="B185" s="23">
        <f>I_hinnang!B185</f>
        <v>0</v>
      </c>
      <c r="C185" s="23">
        <f>I_hinnang!C185</f>
        <v>0</v>
      </c>
      <c r="D185" s="16"/>
      <c r="E185" s="17">
        <v>5</v>
      </c>
      <c r="F185" s="34"/>
      <c r="G185" s="34"/>
      <c r="H185" s="34"/>
      <c r="I185" s="34"/>
      <c r="J185" s="34"/>
      <c r="K185" s="34"/>
      <c r="L185" s="34"/>
      <c r="M185" s="34"/>
      <c r="N185" s="34"/>
      <c r="O185" s="34"/>
      <c r="P185" s="34"/>
      <c r="Q185" s="34"/>
      <c r="R185" s="25">
        <f t="shared" si="6"/>
        <v>0</v>
      </c>
      <c r="S185" s="25" t="e">
        <f t="shared" si="7"/>
        <v>#DIV/0!</v>
      </c>
      <c r="T185" s="30"/>
    </row>
    <row r="186" spans="1:20" x14ac:dyDescent="0.25">
      <c r="A186" s="22">
        <f>I_hinnang!A186</f>
        <v>0</v>
      </c>
      <c r="B186" s="23">
        <f>I_hinnang!B186</f>
        <v>0</v>
      </c>
      <c r="C186" s="23">
        <f>I_hinnang!C186</f>
        <v>0</v>
      </c>
      <c r="D186" s="16"/>
      <c r="E186" s="17">
        <v>5</v>
      </c>
      <c r="F186" s="34"/>
      <c r="G186" s="34"/>
      <c r="H186" s="34"/>
      <c r="I186" s="34"/>
      <c r="J186" s="34"/>
      <c r="K186" s="34"/>
      <c r="L186" s="34"/>
      <c r="M186" s="34"/>
      <c r="N186" s="34"/>
      <c r="O186" s="34"/>
      <c r="P186" s="34"/>
      <c r="Q186" s="34"/>
      <c r="R186" s="25">
        <f t="shared" si="6"/>
        <v>0</v>
      </c>
      <c r="S186" s="25" t="e">
        <f t="shared" si="7"/>
        <v>#DIV/0!</v>
      </c>
      <c r="T186" s="30"/>
    </row>
    <row r="187" spans="1:20" x14ac:dyDescent="0.25">
      <c r="A187" s="22">
        <f>I_hinnang!A187</f>
        <v>0</v>
      </c>
      <c r="B187" s="23">
        <f>I_hinnang!B187</f>
        <v>0</v>
      </c>
      <c r="C187" s="23">
        <f>I_hinnang!C187</f>
        <v>0</v>
      </c>
      <c r="D187" s="16"/>
      <c r="E187" s="17">
        <v>5</v>
      </c>
      <c r="F187" s="34"/>
      <c r="G187" s="34"/>
      <c r="H187" s="34"/>
      <c r="I187" s="34"/>
      <c r="J187" s="34"/>
      <c r="K187" s="34"/>
      <c r="L187" s="34"/>
      <c r="M187" s="34"/>
      <c r="N187" s="34"/>
      <c r="O187" s="34"/>
      <c r="P187" s="34"/>
      <c r="Q187" s="34"/>
      <c r="R187" s="25">
        <f t="shared" si="6"/>
        <v>0</v>
      </c>
      <c r="S187" s="25" t="e">
        <f t="shared" si="7"/>
        <v>#DIV/0!</v>
      </c>
      <c r="T187" s="30"/>
    </row>
    <row r="188" spans="1:20" x14ac:dyDescent="0.25">
      <c r="A188" s="22">
        <f>I_hinnang!A188</f>
        <v>0</v>
      </c>
      <c r="B188" s="23">
        <f>I_hinnang!B188</f>
        <v>0</v>
      </c>
      <c r="C188" s="23">
        <f>I_hinnang!C188</f>
        <v>0</v>
      </c>
      <c r="D188" s="16"/>
      <c r="E188" s="17">
        <v>5</v>
      </c>
      <c r="F188" s="34"/>
      <c r="G188" s="34"/>
      <c r="H188" s="34"/>
      <c r="I188" s="34"/>
      <c r="J188" s="34"/>
      <c r="K188" s="34"/>
      <c r="L188" s="34"/>
      <c r="M188" s="34"/>
      <c r="N188" s="34"/>
      <c r="O188" s="34"/>
      <c r="P188" s="34"/>
      <c r="Q188" s="34"/>
      <c r="R188" s="25">
        <f t="shared" si="6"/>
        <v>0</v>
      </c>
      <c r="S188" s="25" t="e">
        <f t="shared" si="7"/>
        <v>#DIV/0!</v>
      </c>
      <c r="T188" s="30"/>
    </row>
    <row r="189" spans="1:20" x14ac:dyDescent="0.25">
      <c r="A189" s="22">
        <f>I_hinnang!A189</f>
        <v>0</v>
      </c>
      <c r="B189" s="23">
        <f>I_hinnang!B189</f>
        <v>0</v>
      </c>
      <c r="C189" s="23">
        <f>I_hinnang!C189</f>
        <v>0</v>
      </c>
      <c r="D189" s="16"/>
      <c r="E189" s="17">
        <v>5</v>
      </c>
      <c r="F189" s="34"/>
      <c r="G189" s="34"/>
      <c r="H189" s="34"/>
      <c r="I189" s="34"/>
      <c r="J189" s="34"/>
      <c r="K189" s="34"/>
      <c r="L189" s="34"/>
      <c r="M189" s="34"/>
      <c r="N189" s="34"/>
      <c r="O189" s="34"/>
      <c r="P189" s="34"/>
      <c r="Q189" s="34"/>
      <c r="R189" s="25">
        <f t="shared" si="6"/>
        <v>0</v>
      </c>
      <c r="S189" s="25" t="e">
        <f t="shared" si="7"/>
        <v>#DIV/0!</v>
      </c>
      <c r="T189" s="30"/>
    </row>
    <row r="190" spans="1:20" x14ac:dyDescent="0.25">
      <c r="A190" s="22">
        <f>I_hinnang!A190</f>
        <v>0</v>
      </c>
      <c r="B190" s="23">
        <f>I_hinnang!B190</f>
        <v>0</v>
      </c>
      <c r="C190" s="23">
        <f>I_hinnang!C190</f>
        <v>0</v>
      </c>
      <c r="D190" s="16"/>
      <c r="E190" s="17">
        <v>5</v>
      </c>
      <c r="F190" s="34"/>
      <c r="G190" s="34"/>
      <c r="H190" s="34"/>
      <c r="I190" s="34"/>
      <c r="J190" s="34"/>
      <c r="K190" s="34"/>
      <c r="L190" s="34"/>
      <c r="M190" s="34"/>
      <c r="N190" s="34"/>
      <c r="O190" s="34"/>
      <c r="P190" s="34"/>
      <c r="Q190" s="34"/>
      <c r="R190" s="25">
        <f t="shared" si="6"/>
        <v>0</v>
      </c>
      <c r="S190" s="25" t="e">
        <f t="shared" si="7"/>
        <v>#DIV/0!</v>
      </c>
      <c r="T190" s="30"/>
    </row>
    <row r="191" spans="1:20" x14ac:dyDescent="0.25">
      <c r="A191" s="22">
        <f>I_hinnang!A191</f>
        <v>0</v>
      </c>
      <c r="B191" s="23">
        <f>I_hinnang!B191</f>
        <v>0</v>
      </c>
      <c r="C191" s="23">
        <f>I_hinnang!C191</f>
        <v>0</v>
      </c>
      <c r="D191" s="16"/>
      <c r="E191" s="17">
        <v>5</v>
      </c>
      <c r="F191" s="34"/>
      <c r="G191" s="34"/>
      <c r="H191" s="34"/>
      <c r="I191" s="34"/>
      <c r="J191" s="34"/>
      <c r="K191" s="34"/>
      <c r="L191" s="34"/>
      <c r="M191" s="34"/>
      <c r="N191" s="34"/>
      <c r="O191" s="34"/>
      <c r="P191" s="34"/>
      <c r="Q191" s="34"/>
      <c r="R191" s="25">
        <f t="shared" si="6"/>
        <v>0</v>
      </c>
      <c r="S191" s="25" t="e">
        <f t="shared" si="7"/>
        <v>#DIV/0!</v>
      </c>
      <c r="T191" s="30"/>
    </row>
    <row r="192" spans="1:20" x14ac:dyDescent="0.25">
      <c r="A192" s="22">
        <f>I_hinnang!A192</f>
        <v>0</v>
      </c>
      <c r="B192" s="23">
        <f>I_hinnang!B192</f>
        <v>0</v>
      </c>
      <c r="C192" s="23">
        <f>I_hinnang!C192</f>
        <v>0</v>
      </c>
      <c r="D192" s="16"/>
      <c r="E192" s="17">
        <v>5</v>
      </c>
      <c r="F192" s="34"/>
      <c r="G192" s="34"/>
      <c r="H192" s="34"/>
      <c r="I192" s="34"/>
      <c r="J192" s="34"/>
      <c r="K192" s="34"/>
      <c r="L192" s="34"/>
      <c r="M192" s="34"/>
      <c r="N192" s="34"/>
      <c r="O192" s="34"/>
      <c r="P192" s="34"/>
      <c r="Q192" s="34"/>
      <c r="R192" s="25">
        <f t="shared" si="6"/>
        <v>0</v>
      </c>
      <c r="S192" s="25" t="e">
        <f t="shared" si="7"/>
        <v>#DIV/0!</v>
      </c>
      <c r="T192" s="30"/>
    </row>
    <row r="193" spans="1:20" x14ac:dyDescent="0.25">
      <c r="A193" s="22">
        <f>I_hinnang!A193</f>
        <v>0</v>
      </c>
      <c r="B193" s="23">
        <f>I_hinnang!B193</f>
        <v>0</v>
      </c>
      <c r="C193" s="23">
        <f>I_hinnang!C193</f>
        <v>0</v>
      </c>
      <c r="D193" s="16"/>
      <c r="E193" s="17">
        <v>5</v>
      </c>
      <c r="F193" s="34"/>
      <c r="G193" s="34"/>
      <c r="H193" s="34"/>
      <c r="I193" s="34"/>
      <c r="J193" s="34"/>
      <c r="K193" s="34"/>
      <c r="L193" s="34"/>
      <c r="M193" s="34"/>
      <c r="N193" s="34"/>
      <c r="O193" s="34"/>
      <c r="P193" s="34"/>
      <c r="Q193" s="34"/>
      <c r="R193" s="25">
        <f t="shared" si="6"/>
        <v>0</v>
      </c>
      <c r="S193" s="25" t="e">
        <f t="shared" si="7"/>
        <v>#DIV/0!</v>
      </c>
      <c r="T193" s="30"/>
    </row>
    <row r="194" spans="1:20" x14ac:dyDescent="0.25">
      <c r="A194" s="22">
        <f>I_hinnang!A194</f>
        <v>0</v>
      </c>
      <c r="B194" s="23">
        <f>I_hinnang!B194</f>
        <v>0</v>
      </c>
      <c r="C194" s="23">
        <f>I_hinnang!C194</f>
        <v>0</v>
      </c>
      <c r="D194" s="16"/>
      <c r="E194" s="17">
        <v>5</v>
      </c>
      <c r="F194" s="34"/>
      <c r="G194" s="34"/>
      <c r="H194" s="34"/>
      <c r="I194" s="34"/>
      <c r="J194" s="34"/>
      <c r="K194" s="34"/>
      <c r="L194" s="34"/>
      <c r="M194" s="34"/>
      <c r="N194" s="34"/>
      <c r="O194" s="34"/>
      <c r="P194" s="34"/>
      <c r="Q194" s="34"/>
      <c r="R194" s="25">
        <f t="shared" si="6"/>
        <v>0</v>
      </c>
      <c r="S194" s="25" t="e">
        <f t="shared" si="7"/>
        <v>#DIV/0!</v>
      </c>
      <c r="T194" s="30"/>
    </row>
    <row r="195" spans="1:20" x14ac:dyDescent="0.25">
      <c r="A195" s="22">
        <f>I_hinnang!A195</f>
        <v>0</v>
      </c>
      <c r="B195" s="23">
        <f>I_hinnang!B195</f>
        <v>0</v>
      </c>
      <c r="C195" s="23">
        <f>I_hinnang!C195</f>
        <v>0</v>
      </c>
      <c r="D195" s="16"/>
      <c r="E195" s="17">
        <v>5</v>
      </c>
      <c r="F195" s="34"/>
      <c r="G195" s="34"/>
      <c r="H195" s="34"/>
      <c r="I195" s="34"/>
      <c r="J195" s="34"/>
      <c r="K195" s="34"/>
      <c r="L195" s="34"/>
      <c r="M195" s="34"/>
      <c r="N195" s="34"/>
      <c r="O195" s="34"/>
      <c r="P195" s="34"/>
      <c r="Q195" s="34"/>
      <c r="R195" s="25">
        <f t="shared" si="6"/>
        <v>0</v>
      </c>
      <c r="S195" s="25" t="e">
        <f t="shared" si="7"/>
        <v>#DIV/0!</v>
      </c>
      <c r="T195" s="30"/>
    </row>
    <row r="196" spans="1:20" x14ac:dyDescent="0.25">
      <c r="A196" s="22">
        <f>I_hinnang!A196</f>
        <v>0</v>
      </c>
      <c r="B196" s="23">
        <f>I_hinnang!B196</f>
        <v>0</v>
      </c>
      <c r="C196" s="23">
        <f>I_hinnang!C196</f>
        <v>0</v>
      </c>
      <c r="D196" s="16"/>
      <c r="E196" s="17">
        <v>5</v>
      </c>
      <c r="F196" s="34"/>
      <c r="G196" s="34"/>
      <c r="H196" s="34"/>
      <c r="I196" s="34"/>
      <c r="J196" s="34"/>
      <c r="K196" s="34"/>
      <c r="L196" s="34"/>
      <c r="M196" s="34"/>
      <c r="N196" s="34"/>
      <c r="O196" s="34"/>
      <c r="P196" s="34"/>
      <c r="Q196" s="34"/>
      <c r="R196" s="25">
        <f t="shared" si="6"/>
        <v>0</v>
      </c>
      <c r="S196" s="25" t="e">
        <f t="shared" si="7"/>
        <v>#DIV/0!</v>
      </c>
      <c r="T196" s="30"/>
    </row>
    <row r="197" spans="1:20" x14ac:dyDescent="0.25">
      <c r="A197" s="22">
        <f>I_hinnang!A197</f>
        <v>0</v>
      </c>
      <c r="B197" s="23">
        <f>I_hinnang!B197</f>
        <v>0</v>
      </c>
      <c r="C197" s="23">
        <f>I_hinnang!C197</f>
        <v>0</v>
      </c>
      <c r="D197" s="16"/>
      <c r="E197" s="17">
        <v>5</v>
      </c>
      <c r="F197" s="34"/>
      <c r="G197" s="34"/>
      <c r="H197" s="34"/>
      <c r="I197" s="34"/>
      <c r="J197" s="34"/>
      <c r="K197" s="34"/>
      <c r="L197" s="34"/>
      <c r="M197" s="34"/>
      <c r="N197" s="34"/>
      <c r="O197" s="34"/>
      <c r="P197" s="34"/>
      <c r="Q197" s="34"/>
      <c r="R197" s="25">
        <f t="shared" si="6"/>
        <v>0</v>
      </c>
      <c r="S197" s="25" t="e">
        <f t="shared" si="7"/>
        <v>#DIV/0!</v>
      </c>
      <c r="T197" s="30"/>
    </row>
    <row r="198" spans="1:20" x14ac:dyDescent="0.25">
      <c r="A198" s="22">
        <f>I_hinnang!A198</f>
        <v>0</v>
      </c>
      <c r="B198" s="23">
        <f>I_hinnang!B198</f>
        <v>0</v>
      </c>
      <c r="C198" s="23">
        <f>I_hinnang!C198</f>
        <v>0</v>
      </c>
      <c r="D198" s="16"/>
      <c r="E198" s="17">
        <v>5</v>
      </c>
      <c r="F198" s="34"/>
      <c r="G198" s="34"/>
      <c r="H198" s="34"/>
      <c r="I198" s="34"/>
      <c r="J198" s="34"/>
      <c r="K198" s="34"/>
      <c r="L198" s="34"/>
      <c r="M198" s="34"/>
      <c r="N198" s="34"/>
      <c r="O198" s="34"/>
      <c r="P198" s="34"/>
      <c r="Q198" s="34"/>
      <c r="R198" s="25">
        <f t="shared" si="6"/>
        <v>0</v>
      </c>
      <c r="S198" s="25" t="e">
        <f t="shared" si="7"/>
        <v>#DIV/0!</v>
      </c>
      <c r="T198" s="30"/>
    </row>
    <row r="199" spans="1:20" x14ac:dyDescent="0.25">
      <c r="A199" s="22">
        <f>I_hinnang!A199</f>
        <v>0</v>
      </c>
      <c r="B199" s="23">
        <f>I_hinnang!B199</f>
        <v>0</v>
      </c>
      <c r="C199" s="23">
        <f>I_hinnang!C199</f>
        <v>0</v>
      </c>
      <c r="D199" s="16"/>
      <c r="E199" s="17">
        <v>5</v>
      </c>
      <c r="F199" s="34"/>
      <c r="G199" s="34"/>
      <c r="H199" s="34"/>
      <c r="I199" s="34"/>
      <c r="J199" s="34"/>
      <c r="K199" s="34"/>
      <c r="L199" s="34"/>
      <c r="M199" s="34"/>
      <c r="N199" s="34"/>
      <c r="O199" s="34"/>
      <c r="P199" s="34"/>
      <c r="Q199" s="34"/>
      <c r="R199" s="25">
        <f t="shared" si="6"/>
        <v>0</v>
      </c>
      <c r="S199" s="25" t="e">
        <f t="shared" si="7"/>
        <v>#DIV/0!</v>
      </c>
      <c r="T199" s="30"/>
    </row>
  </sheetData>
  <sheetProtection sheet="1" objects="1" scenarios="1"/>
  <mergeCells count="8">
    <mergeCell ref="T1:T2"/>
    <mergeCell ref="S1:S2"/>
    <mergeCell ref="A1:A2"/>
    <mergeCell ref="B1:B2"/>
    <mergeCell ref="D1:D2"/>
    <mergeCell ref="C1:C2"/>
    <mergeCell ref="E1:E2"/>
    <mergeCell ref="R1:R2"/>
  </mergeCells>
  <dataValidations count="1">
    <dataValidation type="whole" allowBlank="1" showInputMessage="1" showErrorMessage="1" error="sisesta täisarv 0-10" sqref="F3:G199 H3:Q26 H28:Q199 I27:Q27" xr:uid="{00000000-0002-0000-0600-000000000000}">
      <formula1>0</formula1>
      <formula2>10</formula2>
    </dataValidation>
  </dataValidation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2C70-5BC4-415D-8EF0-301D09667215}">
  <dimension ref="A1:T199"/>
  <sheetViews>
    <sheetView workbookViewId="0">
      <selection activeCell="I17" sqref="I17"/>
    </sheetView>
  </sheetViews>
  <sheetFormatPr defaultColWidth="8.77734375" defaultRowHeight="13.2" x14ac:dyDescent="0.25"/>
  <cols>
    <col min="1" max="1" width="12.77734375" style="27" customWidth="1"/>
    <col min="2" max="2" width="22.77734375" style="27" customWidth="1"/>
    <col min="3" max="3" width="14.77734375" style="27" customWidth="1"/>
    <col min="4" max="4" width="16.77734375" style="14" customWidth="1"/>
    <col min="5" max="5" width="10.77734375" style="27" customWidth="1"/>
    <col min="6" max="17" width="10.77734375" style="36" customWidth="1"/>
    <col min="18" max="18" width="11.5546875" style="27" bestFit="1" customWidth="1"/>
    <col min="19" max="19" width="9.21875" style="27" bestFit="1" customWidth="1"/>
    <col min="20" max="20" width="25.77734375" style="26" customWidth="1"/>
    <col min="21" max="16384" width="8.77734375" style="26"/>
  </cols>
  <sheetData>
    <row r="1" spans="1:20" s="27" customFormat="1" x14ac:dyDescent="0.25">
      <c r="A1" s="67"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8" x14ac:dyDescent="0.25">
      <c r="A2" s="67"/>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6</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6</v>
      </c>
      <c r="F4" s="34"/>
      <c r="G4" s="34"/>
      <c r="H4" s="34"/>
      <c r="I4" s="34"/>
      <c r="J4" s="34"/>
      <c r="K4" s="34"/>
      <c r="L4" s="34"/>
      <c r="M4" s="34"/>
      <c r="N4" s="34"/>
      <c r="O4" s="34"/>
      <c r="P4" s="34"/>
      <c r="Q4" s="34"/>
      <c r="R4" s="25">
        <f>SUM(F4:Q4)</f>
        <v>0</v>
      </c>
      <c r="S4" s="25" t="e">
        <f t="shared" ref="S4:S67" si="0">AVERAGE(F4:Q4)</f>
        <v>#DIV/0!</v>
      </c>
      <c r="T4" s="30"/>
    </row>
    <row r="5" spans="1:20" x14ac:dyDescent="0.25">
      <c r="A5" s="22">
        <f>I_hinnang!A5</f>
        <v>0</v>
      </c>
      <c r="B5" s="23">
        <f>I_hinnang!B5</f>
        <v>0</v>
      </c>
      <c r="C5" s="23">
        <f>I_hinnang!C5</f>
        <v>0</v>
      </c>
      <c r="D5" s="16"/>
      <c r="E5" s="17">
        <v>6</v>
      </c>
      <c r="F5" s="34"/>
      <c r="G5" s="34"/>
      <c r="H5" s="34"/>
      <c r="I5" s="34"/>
      <c r="J5" s="34"/>
      <c r="K5" s="34"/>
      <c r="L5" s="34"/>
      <c r="M5" s="34"/>
      <c r="N5" s="34"/>
      <c r="O5" s="34"/>
      <c r="P5" s="34"/>
      <c r="Q5" s="34"/>
      <c r="R5" s="25">
        <f t="shared" ref="R5:R68" si="1">SUM(F5:Q5)</f>
        <v>0</v>
      </c>
      <c r="S5" s="25" t="e">
        <f t="shared" si="0"/>
        <v>#DIV/0!</v>
      </c>
      <c r="T5" s="30"/>
    </row>
    <row r="6" spans="1:20" x14ac:dyDescent="0.25">
      <c r="A6" s="22">
        <f>I_hinnang!A6</f>
        <v>0</v>
      </c>
      <c r="B6" s="23">
        <f>I_hinnang!B6</f>
        <v>0</v>
      </c>
      <c r="C6" s="23">
        <f>I_hinnang!C6</f>
        <v>0</v>
      </c>
      <c r="D6" s="16"/>
      <c r="E6" s="17">
        <v>6</v>
      </c>
      <c r="F6" s="34"/>
      <c r="G6" s="34"/>
      <c r="H6" s="34"/>
      <c r="I6" s="34"/>
      <c r="J6" s="34"/>
      <c r="K6" s="34"/>
      <c r="L6" s="34"/>
      <c r="M6" s="34"/>
      <c r="N6" s="34"/>
      <c r="O6" s="34"/>
      <c r="P6" s="34"/>
      <c r="Q6" s="34"/>
      <c r="R6" s="25">
        <f t="shared" si="1"/>
        <v>0</v>
      </c>
      <c r="S6" s="25" t="e">
        <f t="shared" si="0"/>
        <v>#DIV/0!</v>
      </c>
      <c r="T6" s="30"/>
    </row>
    <row r="7" spans="1:20" x14ac:dyDescent="0.25">
      <c r="A7" s="22">
        <f>I_hinnang!A7</f>
        <v>0</v>
      </c>
      <c r="B7" s="23">
        <f>I_hinnang!B7</f>
        <v>0</v>
      </c>
      <c r="C7" s="23">
        <f>I_hinnang!C7</f>
        <v>0</v>
      </c>
      <c r="D7" s="16"/>
      <c r="E7" s="17">
        <v>6</v>
      </c>
      <c r="F7" s="34"/>
      <c r="G7" s="34"/>
      <c r="H7" s="34"/>
      <c r="I7" s="34"/>
      <c r="J7" s="34"/>
      <c r="K7" s="34"/>
      <c r="L7" s="34"/>
      <c r="M7" s="34"/>
      <c r="N7" s="34"/>
      <c r="O7" s="34"/>
      <c r="P7" s="34"/>
      <c r="Q7" s="34"/>
      <c r="R7" s="25">
        <f t="shared" si="1"/>
        <v>0</v>
      </c>
      <c r="S7" s="25" t="e">
        <f t="shared" si="0"/>
        <v>#DIV/0!</v>
      </c>
      <c r="T7" s="30"/>
    </row>
    <row r="8" spans="1:20" x14ac:dyDescent="0.25">
      <c r="A8" s="22">
        <f>I_hinnang!A8</f>
        <v>0</v>
      </c>
      <c r="B8" s="23">
        <f>I_hinnang!B8</f>
        <v>0</v>
      </c>
      <c r="C8" s="23">
        <f>I_hinnang!C8</f>
        <v>0</v>
      </c>
      <c r="D8" s="16"/>
      <c r="E8" s="17">
        <v>6</v>
      </c>
      <c r="F8" s="34"/>
      <c r="G8" s="34"/>
      <c r="H8" s="34"/>
      <c r="I8" s="34"/>
      <c r="J8" s="34"/>
      <c r="K8" s="34"/>
      <c r="L8" s="34"/>
      <c r="M8" s="34"/>
      <c r="N8" s="34"/>
      <c r="O8" s="34"/>
      <c r="P8" s="34"/>
      <c r="Q8" s="34"/>
      <c r="R8" s="25">
        <f t="shared" si="1"/>
        <v>0</v>
      </c>
      <c r="S8" s="25" t="e">
        <f t="shared" si="0"/>
        <v>#DIV/0!</v>
      </c>
      <c r="T8" s="30"/>
    </row>
    <row r="9" spans="1:20" x14ac:dyDescent="0.25">
      <c r="A9" s="22">
        <f>I_hinnang!A9</f>
        <v>0</v>
      </c>
      <c r="B9" s="23">
        <f>I_hinnang!B9</f>
        <v>0</v>
      </c>
      <c r="C9" s="23">
        <f>I_hinnang!C9</f>
        <v>0</v>
      </c>
      <c r="D9" s="16"/>
      <c r="E9" s="17">
        <v>6</v>
      </c>
      <c r="F9" s="34"/>
      <c r="G9" s="34"/>
      <c r="H9" s="34"/>
      <c r="I9" s="34"/>
      <c r="J9" s="34"/>
      <c r="K9" s="34"/>
      <c r="L9" s="34"/>
      <c r="M9" s="34"/>
      <c r="N9" s="34"/>
      <c r="O9" s="34"/>
      <c r="P9" s="34"/>
      <c r="Q9" s="34"/>
      <c r="R9" s="25">
        <f t="shared" si="1"/>
        <v>0</v>
      </c>
      <c r="S9" s="25" t="e">
        <f t="shared" si="0"/>
        <v>#DIV/0!</v>
      </c>
      <c r="T9" s="30"/>
    </row>
    <row r="10" spans="1:20" x14ac:dyDescent="0.25">
      <c r="A10" s="22">
        <f>I_hinnang!A10</f>
        <v>0</v>
      </c>
      <c r="B10" s="23">
        <f>I_hinnang!B10</f>
        <v>0</v>
      </c>
      <c r="C10" s="23">
        <f>I_hinnang!C10</f>
        <v>0</v>
      </c>
      <c r="D10" s="16"/>
      <c r="E10" s="17">
        <v>6</v>
      </c>
      <c r="F10" s="34"/>
      <c r="G10" s="34"/>
      <c r="H10" s="34"/>
      <c r="I10" s="34"/>
      <c r="J10" s="34"/>
      <c r="K10" s="34"/>
      <c r="L10" s="34"/>
      <c r="M10" s="34"/>
      <c r="N10" s="34"/>
      <c r="O10" s="34"/>
      <c r="P10" s="34"/>
      <c r="Q10" s="34"/>
      <c r="R10" s="25">
        <f t="shared" si="1"/>
        <v>0</v>
      </c>
      <c r="S10" s="25" t="e">
        <f t="shared" si="0"/>
        <v>#DIV/0!</v>
      </c>
      <c r="T10" s="30"/>
    </row>
    <row r="11" spans="1:20" x14ac:dyDescent="0.25">
      <c r="A11" s="22">
        <f>I_hinnang!A11</f>
        <v>0</v>
      </c>
      <c r="B11" s="23">
        <f>I_hinnang!B11</f>
        <v>0</v>
      </c>
      <c r="C11" s="23">
        <f>I_hinnang!C11</f>
        <v>0</v>
      </c>
      <c r="D11" s="16"/>
      <c r="E11" s="17">
        <v>6</v>
      </c>
      <c r="F11" s="34"/>
      <c r="G11" s="34"/>
      <c r="H11" s="34"/>
      <c r="I11" s="34"/>
      <c r="J11" s="34"/>
      <c r="K11" s="34"/>
      <c r="L11" s="34"/>
      <c r="M11" s="34"/>
      <c r="N11" s="34"/>
      <c r="O11" s="34"/>
      <c r="P11" s="34"/>
      <c r="Q11" s="34"/>
      <c r="R11" s="25">
        <f t="shared" si="1"/>
        <v>0</v>
      </c>
      <c r="S11" s="25" t="e">
        <f t="shared" si="0"/>
        <v>#DIV/0!</v>
      </c>
      <c r="T11" s="30"/>
    </row>
    <row r="12" spans="1:20" x14ac:dyDescent="0.25">
      <c r="A12" s="22">
        <f>I_hinnang!A12</f>
        <v>0</v>
      </c>
      <c r="B12" s="23">
        <f>I_hinnang!B12</f>
        <v>0</v>
      </c>
      <c r="C12" s="23">
        <f>I_hinnang!C12</f>
        <v>0</v>
      </c>
      <c r="D12" s="16"/>
      <c r="E12" s="17">
        <v>6</v>
      </c>
      <c r="F12" s="34"/>
      <c r="G12" s="34"/>
      <c r="H12" s="34"/>
      <c r="I12" s="34"/>
      <c r="J12" s="34"/>
      <c r="K12" s="34"/>
      <c r="L12" s="34"/>
      <c r="M12" s="34"/>
      <c r="N12" s="34"/>
      <c r="O12" s="34"/>
      <c r="P12" s="34"/>
      <c r="Q12" s="34"/>
      <c r="R12" s="25">
        <f t="shared" si="1"/>
        <v>0</v>
      </c>
      <c r="S12" s="25" t="e">
        <f t="shared" si="0"/>
        <v>#DIV/0!</v>
      </c>
      <c r="T12" s="30"/>
    </row>
    <row r="13" spans="1:20" x14ac:dyDescent="0.25">
      <c r="A13" s="22">
        <f>I_hinnang!A13</f>
        <v>0</v>
      </c>
      <c r="B13" s="23">
        <f>I_hinnang!B13</f>
        <v>0</v>
      </c>
      <c r="C13" s="23">
        <f>I_hinnang!C13</f>
        <v>0</v>
      </c>
      <c r="D13" s="16"/>
      <c r="E13" s="17">
        <v>6</v>
      </c>
      <c r="F13" s="34"/>
      <c r="G13" s="34"/>
      <c r="H13" s="34"/>
      <c r="I13" s="34"/>
      <c r="J13" s="34"/>
      <c r="K13" s="34"/>
      <c r="L13" s="34"/>
      <c r="M13" s="34"/>
      <c r="N13" s="34"/>
      <c r="O13" s="34"/>
      <c r="P13" s="34"/>
      <c r="Q13" s="34"/>
      <c r="R13" s="25">
        <f t="shared" si="1"/>
        <v>0</v>
      </c>
      <c r="S13" s="25" t="e">
        <f t="shared" si="0"/>
        <v>#DIV/0!</v>
      </c>
      <c r="T13" s="30"/>
    </row>
    <row r="14" spans="1:20" x14ac:dyDescent="0.25">
      <c r="A14" s="22">
        <f>I_hinnang!A14</f>
        <v>0</v>
      </c>
      <c r="B14" s="23">
        <f>I_hinnang!B14</f>
        <v>0</v>
      </c>
      <c r="C14" s="23">
        <f>I_hinnang!C14</f>
        <v>0</v>
      </c>
      <c r="D14" s="16"/>
      <c r="E14" s="17">
        <v>6</v>
      </c>
      <c r="F14" s="34"/>
      <c r="G14" s="34"/>
      <c r="H14" s="34"/>
      <c r="I14" s="34"/>
      <c r="J14" s="34"/>
      <c r="K14" s="34"/>
      <c r="L14" s="34"/>
      <c r="M14" s="34"/>
      <c r="N14" s="34"/>
      <c r="O14" s="34"/>
      <c r="P14" s="34"/>
      <c r="Q14" s="34"/>
      <c r="R14" s="25">
        <f t="shared" si="1"/>
        <v>0</v>
      </c>
      <c r="S14" s="25" t="e">
        <f t="shared" si="0"/>
        <v>#DIV/0!</v>
      </c>
      <c r="T14" s="30"/>
    </row>
    <row r="15" spans="1:20" x14ac:dyDescent="0.25">
      <c r="A15" s="22">
        <f>I_hinnang!A15</f>
        <v>0</v>
      </c>
      <c r="B15" s="23">
        <f>I_hinnang!B15</f>
        <v>0</v>
      </c>
      <c r="C15" s="23">
        <f>I_hinnang!C15</f>
        <v>0</v>
      </c>
      <c r="D15" s="16"/>
      <c r="E15" s="17">
        <v>6</v>
      </c>
      <c r="F15" s="34"/>
      <c r="G15" s="34"/>
      <c r="H15" s="34"/>
      <c r="I15" s="34"/>
      <c r="J15" s="34"/>
      <c r="K15" s="34"/>
      <c r="L15" s="34"/>
      <c r="M15" s="34"/>
      <c r="N15" s="34"/>
      <c r="O15" s="34"/>
      <c r="P15" s="34"/>
      <c r="Q15" s="34"/>
      <c r="R15" s="25">
        <f t="shared" si="1"/>
        <v>0</v>
      </c>
      <c r="S15" s="25" t="e">
        <f t="shared" si="0"/>
        <v>#DIV/0!</v>
      </c>
      <c r="T15" s="30"/>
    </row>
    <row r="16" spans="1:20" x14ac:dyDescent="0.25">
      <c r="A16" s="22">
        <f>I_hinnang!A16</f>
        <v>0</v>
      </c>
      <c r="B16" s="23">
        <f>I_hinnang!B16</f>
        <v>0</v>
      </c>
      <c r="C16" s="23">
        <f>I_hinnang!C16</f>
        <v>0</v>
      </c>
      <c r="D16" s="16"/>
      <c r="E16" s="17">
        <v>6</v>
      </c>
      <c r="F16" s="34"/>
      <c r="G16" s="34"/>
      <c r="H16" s="34"/>
      <c r="I16" s="34"/>
      <c r="J16" s="34"/>
      <c r="K16" s="34"/>
      <c r="L16" s="34"/>
      <c r="M16" s="34"/>
      <c r="N16" s="34"/>
      <c r="O16" s="34"/>
      <c r="P16" s="34"/>
      <c r="Q16" s="34"/>
      <c r="R16" s="25">
        <f t="shared" si="1"/>
        <v>0</v>
      </c>
      <c r="S16" s="25" t="e">
        <f t="shared" si="0"/>
        <v>#DIV/0!</v>
      </c>
      <c r="T16" s="30"/>
    </row>
    <row r="17" spans="1:20" x14ac:dyDescent="0.25">
      <c r="A17" s="22">
        <f>I_hinnang!A17</f>
        <v>0</v>
      </c>
      <c r="B17" s="23">
        <f>I_hinnang!B17</f>
        <v>0</v>
      </c>
      <c r="C17" s="23">
        <f>I_hinnang!C17</f>
        <v>0</v>
      </c>
      <c r="D17" s="16"/>
      <c r="E17" s="17">
        <v>6</v>
      </c>
      <c r="F17" s="34"/>
      <c r="G17" s="34"/>
      <c r="H17" s="34"/>
      <c r="I17" s="34"/>
      <c r="J17" s="34"/>
      <c r="K17" s="34"/>
      <c r="L17" s="34"/>
      <c r="M17" s="34"/>
      <c r="N17" s="34"/>
      <c r="O17" s="34"/>
      <c r="P17" s="34"/>
      <c r="Q17" s="34"/>
      <c r="R17" s="25">
        <f t="shared" si="1"/>
        <v>0</v>
      </c>
      <c r="S17" s="25" t="e">
        <f t="shared" si="0"/>
        <v>#DIV/0!</v>
      </c>
      <c r="T17" s="30"/>
    </row>
    <row r="18" spans="1:20" x14ac:dyDescent="0.25">
      <c r="A18" s="22">
        <f>I_hinnang!A18</f>
        <v>0</v>
      </c>
      <c r="B18" s="23">
        <f>I_hinnang!B18</f>
        <v>0</v>
      </c>
      <c r="C18" s="23">
        <f>I_hinnang!C18</f>
        <v>0</v>
      </c>
      <c r="D18" s="16"/>
      <c r="E18" s="17">
        <v>6</v>
      </c>
      <c r="F18" s="34"/>
      <c r="G18" s="34"/>
      <c r="H18" s="34"/>
      <c r="I18" s="34"/>
      <c r="J18" s="34"/>
      <c r="K18" s="34"/>
      <c r="L18" s="34"/>
      <c r="M18" s="34"/>
      <c r="N18" s="34"/>
      <c r="O18" s="34"/>
      <c r="P18" s="34"/>
      <c r="Q18" s="34"/>
      <c r="R18" s="25">
        <f t="shared" si="1"/>
        <v>0</v>
      </c>
      <c r="S18" s="25" t="e">
        <f t="shared" si="0"/>
        <v>#DIV/0!</v>
      </c>
      <c r="T18" s="30"/>
    </row>
    <row r="19" spans="1:20" x14ac:dyDescent="0.25">
      <c r="A19" s="22">
        <f>I_hinnang!A19</f>
        <v>0</v>
      </c>
      <c r="B19" s="23">
        <f>I_hinnang!B19</f>
        <v>0</v>
      </c>
      <c r="C19" s="23">
        <f>I_hinnang!C19</f>
        <v>0</v>
      </c>
      <c r="D19" s="16"/>
      <c r="E19" s="17">
        <v>6</v>
      </c>
      <c r="F19" s="34"/>
      <c r="G19" s="34"/>
      <c r="H19" s="34"/>
      <c r="I19" s="34"/>
      <c r="J19" s="34"/>
      <c r="K19" s="34"/>
      <c r="L19" s="34"/>
      <c r="M19" s="34"/>
      <c r="N19" s="34"/>
      <c r="O19" s="34"/>
      <c r="P19" s="34"/>
      <c r="Q19" s="34"/>
      <c r="R19" s="25">
        <f t="shared" si="1"/>
        <v>0</v>
      </c>
      <c r="S19" s="25" t="e">
        <f t="shared" si="0"/>
        <v>#DIV/0!</v>
      </c>
      <c r="T19" s="30"/>
    </row>
    <row r="20" spans="1:20" x14ac:dyDescent="0.25">
      <c r="A20" s="22">
        <f>I_hinnang!A20</f>
        <v>0</v>
      </c>
      <c r="B20" s="23">
        <f>I_hinnang!B20</f>
        <v>0</v>
      </c>
      <c r="C20" s="23">
        <f>I_hinnang!C20</f>
        <v>0</v>
      </c>
      <c r="D20" s="16"/>
      <c r="E20" s="17">
        <v>6</v>
      </c>
      <c r="F20" s="34"/>
      <c r="G20" s="34"/>
      <c r="H20" s="34"/>
      <c r="I20" s="34"/>
      <c r="J20" s="34"/>
      <c r="K20" s="34"/>
      <c r="L20" s="34"/>
      <c r="M20" s="34"/>
      <c r="N20" s="34"/>
      <c r="O20" s="34"/>
      <c r="P20" s="34"/>
      <c r="Q20" s="34"/>
      <c r="R20" s="25">
        <f t="shared" si="1"/>
        <v>0</v>
      </c>
      <c r="S20" s="25" t="e">
        <f t="shared" si="0"/>
        <v>#DIV/0!</v>
      </c>
      <c r="T20" s="30"/>
    </row>
    <row r="21" spans="1:20" x14ac:dyDescent="0.25">
      <c r="A21" s="22">
        <f>I_hinnang!A21</f>
        <v>0</v>
      </c>
      <c r="B21" s="23">
        <f>I_hinnang!B21</f>
        <v>0</v>
      </c>
      <c r="C21" s="23">
        <f>I_hinnang!C21</f>
        <v>0</v>
      </c>
      <c r="D21" s="16"/>
      <c r="E21" s="17">
        <v>6</v>
      </c>
      <c r="F21" s="34"/>
      <c r="G21" s="34"/>
      <c r="H21" s="34"/>
      <c r="I21" s="34"/>
      <c r="J21" s="34"/>
      <c r="K21" s="34"/>
      <c r="L21" s="34"/>
      <c r="M21" s="34"/>
      <c r="N21" s="34"/>
      <c r="O21" s="34"/>
      <c r="P21" s="34"/>
      <c r="Q21" s="34"/>
      <c r="R21" s="25">
        <f t="shared" si="1"/>
        <v>0</v>
      </c>
      <c r="S21" s="25" t="e">
        <f t="shared" si="0"/>
        <v>#DIV/0!</v>
      </c>
      <c r="T21" s="30"/>
    </row>
    <row r="22" spans="1:20" x14ac:dyDescent="0.25">
      <c r="A22" s="22">
        <f>I_hinnang!A22</f>
        <v>0</v>
      </c>
      <c r="B22" s="23">
        <f>I_hinnang!B22</f>
        <v>0</v>
      </c>
      <c r="C22" s="23">
        <f>I_hinnang!C22</f>
        <v>0</v>
      </c>
      <c r="D22" s="16"/>
      <c r="E22" s="17">
        <v>6</v>
      </c>
      <c r="F22" s="34"/>
      <c r="G22" s="34"/>
      <c r="H22" s="34"/>
      <c r="I22" s="34"/>
      <c r="J22" s="34"/>
      <c r="K22" s="34"/>
      <c r="L22" s="34"/>
      <c r="M22" s="34"/>
      <c r="N22" s="34"/>
      <c r="O22" s="34"/>
      <c r="P22" s="34"/>
      <c r="Q22" s="34"/>
      <c r="R22" s="25">
        <f t="shared" si="1"/>
        <v>0</v>
      </c>
      <c r="S22" s="25" t="e">
        <f t="shared" si="0"/>
        <v>#DIV/0!</v>
      </c>
      <c r="T22" s="30"/>
    </row>
    <row r="23" spans="1:20" x14ac:dyDescent="0.25">
      <c r="A23" s="22">
        <f>I_hinnang!A23</f>
        <v>0</v>
      </c>
      <c r="B23" s="23">
        <f>I_hinnang!B23</f>
        <v>0</v>
      </c>
      <c r="C23" s="23">
        <f>I_hinnang!C23</f>
        <v>0</v>
      </c>
      <c r="D23" s="16"/>
      <c r="E23" s="17">
        <v>6</v>
      </c>
      <c r="F23" s="34"/>
      <c r="G23" s="34"/>
      <c r="H23" s="34"/>
      <c r="I23" s="34"/>
      <c r="J23" s="34"/>
      <c r="K23" s="34"/>
      <c r="L23" s="34"/>
      <c r="M23" s="34"/>
      <c r="N23" s="34"/>
      <c r="O23" s="34"/>
      <c r="P23" s="34"/>
      <c r="Q23" s="34"/>
      <c r="R23" s="25">
        <f t="shared" si="1"/>
        <v>0</v>
      </c>
      <c r="S23" s="25" t="e">
        <f t="shared" si="0"/>
        <v>#DIV/0!</v>
      </c>
      <c r="T23" s="30"/>
    </row>
    <row r="24" spans="1:20" x14ac:dyDescent="0.25">
      <c r="A24" s="22">
        <f>I_hinnang!A24</f>
        <v>0</v>
      </c>
      <c r="B24" s="23">
        <f>I_hinnang!B24</f>
        <v>0</v>
      </c>
      <c r="C24" s="23">
        <f>I_hinnang!C24</f>
        <v>0</v>
      </c>
      <c r="D24" s="16"/>
      <c r="E24" s="17">
        <v>6</v>
      </c>
      <c r="F24" s="34"/>
      <c r="G24" s="34"/>
      <c r="H24" s="34"/>
      <c r="I24" s="34"/>
      <c r="J24" s="34"/>
      <c r="K24" s="34"/>
      <c r="L24" s="34"/>
      <c r="M24" s="34"/>
      <c r="N24" s="34"/>
      <c r="O24" s="34"/>
      <c r="P24" s="34"/>
      <c r="Q24" s="34"/>
      <c r="R24" s="25">
        <f t="shared" si="1"/>
        <v>0</v>
      </c>
      <c r="S24" s="25" t="e">
        <f t="shared" si="0"/>
        <v>#DIV/0!</v>
      </c>
      <c r="T24" s="30"/>
    </row>
    <row r="25" spans="1:20" x14ac:dyDescent="0.25">
      <c r="A25" s="22">
        <f>I_hinnang!A25</f>
        <v>0</v>
      </c>
      <c r="B25" s="23">
        <f>I_hinnang!B25</f>
        <v>0</v>
      </c>
      <c r="C25" s="23">
        <f>I_hinnang!C25</f>
        <v>0</v>
      </c>
      <c r="D25" s="16"/>
      <c r="E25" s="17">
        <v>6</v>
      </c>
      <c r="F25" s="34"/>
      <c r="G25" s="34"/>
      <c r="H25" s="34"/>
      <c r="I25" s="34"/>
      <c r="J25" s="34"/>
      <c r="K25" s="34"/>
      <c r="L25" s="34"/>
      <c r="M25" s="34"/>
      <c r="N25" s="34"/>
      <c r="O25" s="34"/>
      <c r="P25" s="34"/>
      <c r="Q25" s="34"/>
      <c r="R25" s="25">
        <f t="shared" si="1"/>
        <v>0</v>
      </c>
      <c r="S25" s="25" t="e">
        <f t="shared" si="0"/>
        <v>#DIV/0!</v>
      </c>
      <c r="T25" s="30"/>
    </row>
    <row r="26" spans="1:20" x14ac:dyDescent="0.25">
      <c r="A26" s="22">
        <f>I_hinnang!A26</f>
        <v>0</v>
      </c>
      <c r="B26" s="23">
        <f>I_hinnang!B26</f>
        <v>0</v>
      </c>
      <c r="C26" s="23">
        <f>I_hinnang!C26</f>
        <v>0</v>
      </c>
      <c r="D26" s="16"/>
      <c r="E26" s="17">
        <v>6</v>
      </c>
      <c r="F26" s="34"/>
      <c r="G26" s="34"/>
      <c r="H26" s="34"/>
      <c r="I26" s="34"/>
      <c r="J26" s="34"/>
      <c r="K26" s="34"/>
      <c r="L26" s="34"/>
      <c r="M26" s="34"/>
      <c r="N26" s="34"/>
      <c r="O26" s="34"/>
      <c r="P26" s="34"/>
      <c r="Q26" s="34"/>
      <c r="R26" s="25">
        <f t="shared" si="1"/>
        <v>0</v>
      </c>
      <c r="S26" s="25" t="e">
        <f t="shared" si="0"/>
        <v>#DIV/0!</v>
      </c>
      <c r="T26" s="30"/>
    </row>
    <row r="27" spans="1:20" x14ac:dyDescent="0.25">
      <c r="A27" s="22">
        <f>I_hinnang!A27</f>
        <v>0</v>
      </c>
      <c r="B27" s="23">
        <f>I_hinnang!B27</f>
        <v>0</v>
      </c>
      <c r="C27" s="23">
        <f>I_hinnang!C27</f>
        <v>0</v>
      </c>
      <c r="D27" s="16"/>
      <c r="E27" s="17">
        <v>6</v>
      </c>
      <c r="F27" s="34"/>
      <c r="G27" s="34"/>
      <c r="H27" s="35"/>
      <c r="I27" s="34"/>
      <c r="J27" s="34"/>
      <c r="K27" s="34"/>
      <c r="L27" s="34"/>
      <c r="M27" s="34"/>
      <c r="N27" s="34"/>
      <c r="O27" s="34"/>
      <c r="P27" s="34"/>
      <c r="Q27" s="34"/>
      <c r="R27" s="25">
        <f t="shared" si="1"/>
        <v>0</v>
      </c>
      <c r="S27" s="25" t="e">
        <f t="shared" si="0"/>
        <v>#DIV/0!</v>
      </c>
      <c r="T27" s="30"/>
    </row>
    <row r="28" spans="1:20" x14ac:dyDescent="0.25">
      <c r="A28" s="22">
        <f>I_hinnang!A28</f>
        <v>0</v>
      </c>
      <c r="B28" s="23">
        <f>I_hinnang!B28</f>
        <v>0</v>
      </c>
      <c r="C28" s="23">
        <f>I_hinnang!C28</f>
        <v>0</v>
      </c>
      <c r="D28" s="16"/>
      <c r="E28" s="17">
        <v>6</v>
      </c>
      <c r="F28" s="34"/>
      <c r="G28" s="34"/>
      <c r="H28" s="34"/>
      <c r="I28" s="34"/>
      <c r="J28" s="34"/>
      <c r="K28" s="34"/>
      <c r="L28" s="34"/>
      <c r="M28" s="34"/>
      <c r="N28" s="34"/>
      <c r="O28" s="34"/>
      <c r="P28" s="34"/>
      <c r="Q28" s="34"/>
      <c r="R28" s="25">
        <f t="shared" si="1"/>
        <v>0</v>
      </c>
      <c r="S28" s="25" t="e">
        <f t="shared" si="0"/>
        <v>#DIV/0!</v>
      </c>
      <c r="T28" s="30"/>
    </row>
    <row r="29" spans="1:20" x14ac:dyDescent="0.25">
      <c r="A29" s="22">
        <f>I_hinnang!A29</f>
        <v>0</v>
      </c>
      <c r="B29" s="23">
        <f>I_hinnang!B29</f>
        <v>0</v>
      </c>
      <c r="C29" s="23">
        <f>I_hinnang!C29</f>
        <v>0</v>
      </c>
      <c r="D29" s="16"/>
      <c r="E29" s="17">
        <v>6</v>
      </c>
      <c r="F29" s="34"/>
      <c r="G29" s="34"/>
      <c r="H29" s="34"/>
      <c r="I29" s="34"/>
      <c r="J29" s="34"/>
      <c r="K29" s="34"/>
      <c r="L29" s="34"/>
      <c r="M29" s="34"/>
      <c r="N29" s="34"/>
      <c r="O29" s="34"/>
      <c r="P29" s="34"/>
      <c r="Q29" s="34"/>
      <c r="R29" s="25">
        <f t="shared" si="1"/>
        <v>0</v>
      </c>
      <c r="S29" s="25" t="e">
        <f t="shared" si="0"/>
        <v>#DIV/0!</v>
      </c>
      <c r="T29" s="30"/>
    </row>
    <row r="30" spans="1:20" x14ac:dyDescent="0.25">
      <c r="A30" s="22">
        <f>I_hinnang!A30</f>
        <v>0</v>
      </c>
      <c r="B30" s="23">
        <f>I_hinnang!B30</f>
        <v>0</v>
      </c>
      <c r="C30" s="23">
        <f>I_hinnang!C30</f>
        <v>0</v>
      </c>
      <c r="D30" s="16"/>
      <c r="E30" s="17">
        <v>6</v>
      </c>
      <c r="F30" s="34"/>
      <c r="G30" s="34"/>
      <c r="H30" s="34"/>
      <c r="I30" s="34"/>
      <c r="J30" s="34"/>
      <c r="K30" s="34"/>
      <c r="L30" s="34"/>
      <c r="M30" s="34"/>
      <c r="N30" s="34"/>
      <c r="O30" s="34"/>
      <c r="P30" s="34"/>
      <c r="Q30" s="34"/>
      <c r="R30" s="25">
        <f t="shared" si="1"/>
        <v>0</v>
      </c>
      <c r="S30" s="25" t="e">
        <f t="shared" si="0"/>
        <v>#DIV/0!</v>
      </c>
      <c r="T30" s="30"/>
    </row>
    <row r="31" spans="1:20" x14ac:dyDescent="0.25">
      <c r="A31" s="22">
        <f>I_hinnang!A31</f>
        <v>0</v>
      </c>
      <c r="B31" s="23">
        <f>I_hinnang!B31</f>
        <v>0</v>
      </c>
      <c r="C31" s="23">
        <f>I_hinnang!C31</f>
        <v>0</v>
      </c>
      <c r="D31" s="16"/>
      <c r="E31" s="17">
        <v>6</v>
      </c>
      <c r="F31" s="34"/>
      <c r="G31" s="34"/>
      <c r="H31" s="34"/>
      <c r="I31" s="34"/>
      <c r="J31" s="34"/>
      <c r="K31" s="34"/>
      <c r="L31" s="34"/>
      <c r="M31" s="34"/>
      <c r="N31" s="34"/>
      <c r="O31" s="34"/>
      <c r="P31" s="34"/>
      <c r="Q31" s="34"/>
      <c r="R31" s="25">
        <f t="shared" si="1"/>
        <v>0</v>
      </c>
      <c r="S31" s="25" t="e">
        <f t="shared" si="0"/>
        <v>#DIV/0!</v>
      </c>
      <c r="T31" s="30"/>
    </row>
    <row r="32" spans="1:20" x14ac:dyDescent="0.25">
      <c r="A32" s="22">
        <f>I_hinnang!A32</f>
        <v>0</v>
      </c>
      <c r="B32" s="23">
        <f>I_hinnang!B32</f>
        <v>0</v>
      </c>
      <c r="C32" s="23">
        <f>I_hinnang!C32</f>
        <v>0</v>
      </c>
      <c r="D32" s="16"/>
      <c r="E32" s="17">
        <v>6</v>
      </c>
      <c r="F32" s="34"/>
      <c r="G32" s="34"/>
      <c r="H32" s="34"/>
      <c r="I32" s="34"/>
      <c r="J32" s="34"/>
      <c r="K32" s="34"/>
      <c r="L32" s="34"/>
      <c r="M32" s="34"/>
      <c r="N32" s="34"/>
      <c r="O32" s="34"/>
      <c r="P32" s="34"/>
      <c r="Q32" s="34"/>
      <c r="R32" s="25">
        <f t="shared" si="1"/>
        <v>0</v>
      </c>
      <c r="S32" s="25" t="e">
        <f t="shared" si="0"/>
        <v>#DIV/0!</v>
      </c>
      <c r="T32" s="30"/>
    </row>
    <row r="33" spans="1:20" x14ac:dyDescent="0.25">
      <c r="A33" s="22">
        <f>I_hinnang!A33</f>
        <v>0</v>
      </c>
      <c r="B33" s="23">
        <f>I_hinnang!B33</f>
        <v>0</v>
      </c>
      <c r="C33" s="23">
        <f>I_hinnang!C33</f>
        <v>0</v>
      </c>
      <c r="D33" s="16"/>
      <c r="E33" s="17">
        <v>6</v>
      </c>
      <c r="F33" s="34"/>
      <c r="G33" s="34"/>
      <c r="H33" s="34"/>
      <c r="I33" s="34"/>
      <c r="J33" s="34"/>
      <c r="K33" s="34"/>
      <c r="L33" s="34"/>
      <c r="M33" s="34"/>
      <c r="N33" s="34"/>
      <c r="O33" s="34"/>
      <c r="P33" s="34"/>
      <c r="Q33" s="34"/>
      <c r="R33" s="25">
        <f t="shared" si="1"/>
        <v>0</v>
      </c>
      <c r="S33" s="25" t="e">
        <f t="shared" si="0"/>
        <v>#DIV/0!</v>
      </c>
      <c r="T33" s="30"/>
    </row>
    <row r="34" spans="1:20" x14ac:dyDescent="0.25">
      <c r="A34" s="22">
        <f>I_hinnang!A34</f>
        <v>0</v>
      </c>
      <c r="B34" s="23">
        <f>I_hinnang!B34</f>
        <v>0</v>
      </c>
      <c r="C34" s="23">
        <f>I_hinnang!C34</f>
        <v>0</v>
      </c>
      <c r="D34" s="16"/>
      <c r="E34" s="17">
        <v>6</v>
      </c>
      <c r="F34" s="34"/>
      <c r="G34" s="34"/>
      <c r="H34" s="34"/>
      <c r="I34" s="34"/>
      <c r="J34" s="34"/>
      <c r="K34" s="34"/>
      <c r="L34" s="34"/>
      <c r="M34" s="34"/>
      <c r="N34" s="34"/>
      <c r="O34" s="34"/>
      <c r="P34" s="34"/>
      <c r="Q34" s="34"/>
      <c r="R34" s="25">
        <f t="shared" si="1"/>
        <v>0</v>
      </c>
      <c r="S34" s="25" t="e">
        <f t="shared" si="0"/>
        <v>#DIV/0!</v>
      </c>
      <c r="T34" s="30"/>
    </row>
    <row r="35" spans="1:20" x14ac:dyDescent="0.25">
      <c r="A35" s="22">
        <f>I_hinnang!A35</f>
        <v>0</v>
      </c>
      <c r="B35" s="23">
        <f>I_hinnang!B35</f>
        <v>0</v>
      </c>
      <c r="C35" s="23">
        <f>I_hinnang!C35</f>
        <v>0</v>
      </c>
      <c r="D35" s="16"/>
      <c r="E35" s="17">
        <v>6</v>
      </c>
      <c r="F35" s="34"/>
      <c r="G35" s="34"/>
      <c r="H35" s="34"/>
      <c r="I35" s="34"/>
      <c r="J35" s="34"/>
      <c r="K35" s="34"/>
      <c r="L35" s="34"/>
      <c r="M35" s="34"/>
      <c r="N35" s="34"/>
      <c r="O35" s="34"/>
      <c r="P35" s="34"/>
      <c r="Q35" s="34"/>
      <c r="R35" s="25">
        <f t="shared" si="1"/>
        <v>0</v>
      </c>
      <c r="S35" s="25" t="e">
        <f t="shared" si="0"/>
        <v>#DIV/0!</v>
      </c>
      <c r="T35" s="30"/>
    </row>
    <row r="36" spans="1:20" x14ac:dyDescent="0.25">
      <c r="A36" s="22">
        <f>I_hinnang!A36</f>
        <v>0</v>
      </c>
      <c r="B36" s="23">
        <f>I_hinnang!B36</f>
        <v>0</v>
      </c>
      <c r="C36" s="23">
        <f>I_hinnang!C36</f>
        <v>0</v>
      </c>
      <c r="D36" s="16"/>
      <c r="E36" s="17">
        <v>6</v>
      </c>
      <c r="F36" s="34"/>
      <c r="G36" s="34"/>
      <c r="H36" s="34"/>
      <c r="I36" s="34"/>
      <c r="J36" s="34"/>
      <c r="K36" s="34"/>
      <c r="L36" s="34"/>
      <c r="M36" s="34"/>
      <c r="N36" s="34"/>
      <c r="O36" s="34"/>
      <c r="P36" s="34"/>
      <c r="Q36" s="34"/>
      <c r="R36" s="25">
        <f t="shared" si="1"/>
        <v>0</v>
      </c>
      <c r="S36" s="25" t="e">
        <f t="shared" si="0"/>
        <v>#DIV/0!</v>
      </c>
      <c r="T36" s="30"/>
    </row>
    <row r="37" spans="1:20" x14ac:dyDescent="0.25">
      <c r="A37" s="22">
        <f>I_hinnang!A37</f>
        <v>0</v>
      </c>
      <c r="B37" s="23">
        <f>I_hinnang!B37</f>
        <v>0</v>
      </c>
      <c r="C37" s="23">
        <f>I_hinnang!C37</f>
        <v>0</v>
      </c>
      <c r="D37" s="16"/>
      <c r="E37" s="17">
        <v>6</v>
      </c>
      <c r="F37" s="34"/>
      <c r="G37" s="34"/>
      <c r="H37" s="34"/>
      <c r="I37" s="34"/>
      <c r="J37" s="34"/>
      <c r="K37" s="34"/>
      <c r="L37" s="34"/>
      <c r="M37" s="34"/>
      <c r="N37" s="34"/>
      <c r="O37" s="34"/>
      <c r="P37" s="34"/>
      <c r="Q37" s="34"/>
      <c r="R37" s="25">
        <f t="shared" si="1"/>
        <v>0</v>
      </c>
      <c r="S37" s="25" t="e">
        <f t="shared" si="0"/>
        <v>#DIV/0!</v>
      </c>
      <c r="T37" s="30"/>
    </row>
    <row r="38" spans="1:20" x14ac:dyDescent="0.25">
      <c r="A38" s="22">
        <f>I_hinnang!A38</f>
        <v>0</v>
      </c>
      <c r="B38" s="23">
        <f>I_hinnang!B38</f>
        <v>0</v>
      </c>
      <c r="C38" s="23">
        <f>I_hinnang!C38</f>
        <v>0</v>
      </c>
      <c r="D38" s="16"/>
      <c r="E38" s="17">
        <v>6</v>
      </c>
      <c r="F38" s="34"/>
      <c r="G38" s="34"/>
      <c r="H38" s="34"/>
      <c r="I38" s="34"/>
      <c r="J38" s="34"/>
      <c r="K38" s="34"/>
      <c r="L38" s="34"/>
      <c r="M38" s="34"/>
      <c r="N38" s="34"/>
      <c r="O38" s="34"/>
      <c r="P38" s="34"/>
      <c r="Q38" s="34"/>
      <c r="R38" s="25">
        <f t="shared" si="1"/>
        <v>0</v>
      </c>
      <c r="S38" s="25" t="e">
        <f t="shared" si="0"/>
        <v>#DIV/0!</v>
      </c>
      <c r="T38" s="30"/>
    </row>
    <row r="39" spans="1:20" x14ac:dyDescent="0.25">
      <c r="A39" s="22">
        <f>I_hinnang!A39</f>
        <v>0</v>
      </c>
      <c r="B39" s="23">
        <f>I_hinnang!B39</f>
        <v>0</v>
      </c>
      <c r="C39" s="23">
        <f>I_hinnang!C39</f>
        <v>0</v>
      </c>
      <c r="D39" s="16"/>
      <c r="E39" s="17">
        <v>6</v>
      </c>
      <c r="F39" s="34"/>
      <c r="G39" s="34"/>
      <c r="H39" s="34"/>
      <c r="I39" s="34"/>
      <c r="J39" s="34"/>
      <c r="K39" s="34"/>
      <c r="L39" s="34"/>
      <c r="M39" s="34"/>
      <c r="N39" s="34"/>
      <c r="O39" s="34"/>
      <c r="P39" s="34"/>
      <c r="Q39" s="34"/>
      <c r="R39" s="25">
        <f t="shared" si="1"/>
        <v>0</v>
      </c>
      <c r="S39" s="25" t="e">
        <f t="shared" si="0"/>
        <v>#DIV/0!</v>
      </c>
      <c r="T39" s="30"/>
    </row>
    <row r="40" spans="1:20" x14ac:dyDescent="0.25">
      <c r="A40" s="22">
        <f>I_hinnang!A40</f>
        <v>0</v>
      </c>
      <c r="B40" s="23">
        <f>I_hinnang!B40</f>
        <v>0</v>
      </c>
      <c r="C40" s="23">
        <f>I_hinnang!C40</f>
        <v>0</v>
      </c>
      <c r="D40" s="16"/>
      <c r="E40" s="17">
        <v>6</v>
      </c>
      <c r="F40" s="34"/>
      <c r="G40" s="34"/>
      <c r="H40" s="34"/>
      <c r="I40" s="34"/>
      <c r="J40" s="34"/>
      <c r="K40" s="34"/>
      <c r="L40" s="34"/>
      <c r="M40" s="34"/>
      <c r="N40" s="34"/>
      <c r="O40" s="34"/>
      <c r="P40" s="34"/>
      <c r="Q40" s="34"/>
      <c r="R40" s="25">
        <f t="shared" si="1"/>
        <v>0</v>
      </c>
      <c r="S40" s="25" t="e">
        <f t="shared" si="0"/>
        <v>#DIV/0!</v>
      </c>
      <c r="T40" s="30"/>
    </row>
    <row r="41" spans="1:20" x14ac:dyDescent="0.25">
      <c r="A41" s="22">
        <f>I_hinnang!A41</f>
        <v>0</v>
      </c>
      <c r="B41" s="23">
        <f>I_hinnang!B41</f>
        <v>0</v>
      </c>
      <c r="C41" s="23">
        <f>I_hinnang!C41</f>
        <v>0</v>
      </c>
      <c r="D41" s="16"/>
      <c r="E41" s="17">
        <v>6</v>
      </c>
      <c r="F41" s="34"/>
      <c r="G41" s="34"/>
      <c r="H41" s="34"/>
      <c r="I41" s="34"/>
      <c r="J41" s="34"/>
      <c r="K41" s="34"/>
      <c r="L41" s="34"/>
      <c r="M41" s="34"/>
      <c r="N41" s="34"/>
      <c r="O41" s="34"/>
      <c r="P41" s="34"/>
      <c r="Q41" s="34"/>
      <c r="R41" s="25">
        <f t="shared" si="1"/>
        <v>0</v>
      </c>
      <c r="S41" s="25" t="e">
        <f t="shared" si="0"/>
        <v>#DIV/0!</v>
      </c>
      <c r="T41" s="30"/>
    </row>
    <row r="42" spans="1:20" x14ac:dyDescent="0.25">
      <c r="A42" s="22">
        <f>I_hinnang!A42</f>
        <v>0</v>
      </c>
      <c r="B42" s="23">
        <f>I_hinnang!B42</f>
        <v>0</v>
      </c>
      <c r="C42" s="23">
        <f>I_hinnang!C42</f>
        <v>0</v>
      </c>
      <c r="D42" s="16"/>
      <c r="E42" s="17">
        <v>6</v>
      </c>
      <c r="F42" s="34"/>
      <c r="G42" s="34"/>
      <c r="H42" s="34"/>
      <c r="I42" s="34"/>
      <c r="J42" s="34"/>
      <c r="K42" s="34"/>
      <c r="L42" s="34"/>
      <c r="M42" s="34"/>
      <c r="N42" s="34"/>
      <c r="O42" s="34"/>
      <c r="P42" s="34"/>
      <c r="Q42" s="34"/>
      <c r="R42" s="25">
        <f t="shared" si="1"/>
        <v>0</v>
      </c>
      <c r="S42" s="25" t="e">
        <f t="shared" si="0"/>
        <v>#DIV/0!</v>
      </c>
      <c r="T42" s="30"/>
    </row>
    <row r="43" spans="1:20" x14ac:dyDescent="0.25">
      <c r="A43" s="22">
        <f>I_hinnang!A43</f>
        <v>0</v>
      </c>
      <c r="B43" s="23">
        <f>I_hinnang!B43</f>
        <v>0</v>
      </c>
      <c r="C43" s="23">
        <f>I_hinnang!C43</f>
        <v>0</v>
      </c>
      <c r="D43" s="16"/>
      <c r="E43" s="17">
        <v>6</v>
      </c>
      <c r="F43" s="34"/>
      <c r="G43" s="34"/>
      <c r="H43" s="34"/>
      <c r="I43" s="34"/>
      <c r="J43" s="34"/>
      <c r="K43" s="34"/>
      <c r="L43" s="34"/>
      <c r="M43" s="34"/>
      <c r="N43" s="34"/>
      <c r="O43" s="34"/>
      <c r="P43" s="34"/>
      <c r="Q43" s="34"/>
      <c r="R43" s="25">
        <f t="shared" si="1"/>
        <v>0</v>
      </c>
      <c r="S43" s="25" t="e">
        <f t="shared" si="0"/>
        <v>#DIV/0!</v>
      </c>
      <c r="T43" s="30"/>
    </row>
    <row r="44" spans="1:20" x14ac:dyDescent="0.25">
      <c r="A44" s="22">
        <f>I_hinnang!A44</f>
        <v>0</v>
      </c>
      <c r="B44" s="23">
        <f>I_hinnang!B44</f>
        <v>0</v>
      </c>
      <c r="C44" s="23">
        <f>I_hinnang!C44</f>
        <v>0</v>
      </c>
      <c r="D44" s="16"/>
      <c r="E44" s="17">
        <v>6</v>
      </c>
      <c r="F44" s="34"/>
      <c r="G44" s="34"/>
      <c r="H44" s="34"/>
      <c r="I44" s="34"/>
      <c r="J44" s="34"/>
      <c r="K44" s="34"/>
      <c r="L44" s="34"/>
      <c r="M44" s="34"/>
      <c r="N44" s="34"/>
      <c r="O44" s="34"/>
      <c r="P44" s="34"/>
      <c r="Q44" s="34"/>
      <c r="R44" s="25">
        <f t="shared" si="1"/>
        <v>0</v>
      </c>
      <c r="S44" s="25" t="e">
        <f t="shared" si="0"/>
        <v>#DIV/0!</v>
      </c>
      <c r="T44" s="30"/>
    </row>
    <row r="45" spans="1:20" x14ac:dyDescent="0.25">
      <c r="A45" s="22">
        <f>I_hinnang!A45</f>
        <v>0</v>
      </c>
      <c r="B45" s="23">
        <f>I_hinnang!B45</f>
        <v>0</v>
      </c>
      <c r="C45" s="23">
        <f>I_hinnang!C45</f>
        <v>0</v>
      </c>
      <c r="D45" s="16"/>
      <c r="E45" s="17">
        <v>6</v>
      </c>
      <c r="F45" s="34"/>
      <c r="G45" s="34"/>
      <c r="H45" s="34"/>
      <c r="I45" s="34"/>
      <c r="J45" s="34"/>
      <c r="K45" s="34"/>
      <c r="L45" s="34"/>
      <c r="M45" s="34"/>
      <c r="N45" s="34"/>
      <c r="O45" s="34"/>
      <c r="P45" s="34"/>
      <c r="Q45" s="34"/>
      <c r="R45" s="25">
        <f t="shared" si="1"/>
        <v>0</v>
      </c>
      <c r="S45" s="25" t="e">
        <f t="shared" si="0"/>
        <v>#DIV/0!</v>
      </c>
      <c r="T45" s="30"/>
    </row>
    <row r="46" spans="1:20" x14ac:dyDescent="0.25">
      <c r="A46" s="22">
        <f>I_hinnang!A46</f>
        <v>0</v>
      </c>
      <c r="B46" s="23">
        <f>I_hinnang!B46</f>
        <v>0</v>
      </c>
      <c r="C46" s="23">
        <f>I_hinnang!C46</f>
        <v>0</v>
      </c>
      <c r="D46" s="16"/>
      <c r="E46" s="17">
        <v>6</v>
      </c>
      <c r="F46" s="34"/>
      <c r="G46" s="34"/>
      <c r="H46" s="34"/>
      <c r="I46" s="34"/>
      <c r="J46" s="34"/>
      <c r="K46" s="34"/>
      <c r="L46" s="34"/>
      <c r="M46" s="34"/>
      <c r="N46" s="34"/>
      <c r="O46" s="34"/>
      <c r="P46" s="34"/>
      <c r="Q46" s="34"/>
      <c r="R46" s="25">
        <f t="shared" si="1"/>
        <v>0</v>
      </c>
      <c r="S46" s="25" t="e">
        <f t="shared" si="0"/>
        <v>#DIV/0!</v>
      </c>
      <c r="T46" s="30"/>
    </row>
    <row r="47" spans="1:20" x14ac:dyDescent="0.25">
      <c r="A47" s="22">
        <f>I_hinnang!A47</f>
        <v>0</v>
      </c>
      <c r="B47" s="23">
        <f>I_hinnang!B47</f>
        <v>0</v>
      </c>
      <c r="C47" s="23">
        <f>I_hinnang!C47</f>
        <v>0</v>
      </c>
      <c r="D47" s="16"/>
      <c r="E47" s="17">
        <v>6</v>
      </c>
      <c r="F47" s="34"/>
      <c r="G47" s="34"/>
      <c r="H47" s="34"/>
      <c r="I47" s="34"/>
      <c r="J47" s="34"/>
      <c r="K47" s="34"/>
      <c r="L47" s="34"/>
      <c r="M47" s="34"/>
      <c r="N47" s="34"/>
      <c r="O47" s="34"/>
      <c r="P47" s="34"/>
      <c r="Q47" s="34"/>
      <c r="R47" s="25">
        <f t="shared" si="1"/>
        <v>0</v>
      </c>
      <c r="S47" s="25" t="e">
        <f t="shared" si="0"/>
        <v>#DIV/0!</v>
      </c>
      <c r="T47" s="30"/>
    </row>
    <row r="48" spans="1:20" x14ac:dyDescent="0.25">
      <c r="A48" s="22">
        <f>I_hinnang!A48</f>
        <v>0</v>
      </c>
      <c r="B48" s="23">
        <f>I_hinnang!B48</f>
        <v>0</v>
      </c>
      <c r="C48" s="23">
        <f>I_hinnang!C48</f>
        <v>0</v>
      </c>
      <c r="D48" s="16"/>
      <c r="E48" s="17">
        <v>6</v>
      </c>
      <c r="F48" s="34"/>
      <c r="G48" s="34"/>
      <c r="H48" s="34"/>
      <c r="I48" s="34"/>
      <c r="J48" s="34"/>
      <c r="K48" s="34"/>
      <c r="L48" s="34"/>
      <c r="M48" s="34"/>
      <c r="N48" s="34"/>
      <c r="O48" s="34"/>
      <c r="P48" s="34"/>
      <c r="Q48" s="34"/>
      <c r="R48" s="25">
        <f t="shared" si="1"/>
        <v>0</v>
      </c>
      <c r="S48" s="25" t="e">
        <f t="shared" si="0"/>
        <v>#DIV/0!</v>
      </c>
      <c r="T48" s="30"/>
    </row>
    <row r="49" spans="1:20" x14ac:dyDescent="0.25">
      <c r="A49" s="22">
        <f>I_hinnang!A49</f>
        <v>0</v>
      </c>
      <c r="B49" s="23">
        <f>I_hinnang!B49</f>
        <v>0</v>
      </c>
      <c r="C49" s="23">
        <f>I_hinnang!C49</f>
        <v>0</v>
      </c>
      <c r="D49" s="16"/>
      <c r="E49" s="17">
        <v>6</v>
      </c>
      <c r="F49" s="34"/>
      <c r="G49" s="34"/>
      <c r="H49" s="34"/>
      <c r="I49" s="34"/>
      <c r="J49" s="34"/>
      <c r="K49" s="34"/>
      <c r="L49" s="34"/>
      <c r="M49" s="34"/>
      <c r="N49" s="34"/>
      <c r="O49" s="34"/>
      <c r="P49" s="34"/>
      <c r="Q49" s="34"/>
      <c r="R49" s="25">
        <f t="shared" si="1"/>
        <v>0</v>
      </c>
      <c r="S49" s="25" t="e">
        <f t="shared" si="0"/>
        <v>#DIV/0!</v>
      </c>
      <c r="T49" s="30"/>
    </row>
    <row r="50" spans="1:20" x14ac:dyDescent="0.25">
      <c r="A50" s="22">
        <f>I_hinnang!A50</f>
        <v>0</v>
      </c>
      <c r="B50" s="23">
        <f>I_hinnang!B50</f>
        <v>0</v>
      </c>
      <c r="C50" s="23">
        <f>I_hinnang!C50</f>
        <v>0</v>
      </c>
      <c r="D50" s="16"/>
      <c r="E50" s="17">
        <v>6</v>
      </c>
      <c r="F50" s="34"/>
      <c r="G50" s="34"/>
      <c r="H50" s="34"/>
      <c r="I50" s="34"/>
      <c r="J50" s="34"/>
      <c r="K50" s="34"/>
      <c r="L50" s="34"/>
      <c r="M50" s="34"/>
      <c r="N50" s="34"/>
      <c r="O50" s="34"/>
      <c r="P50" s="34"/>
      <c r="Q50" s="34"/>
      <c r="R50" s="25">
        <f t="shared" si="1"/>
        <v>0</v>
      </c>
      <c r="S50" s="25" t="e">
        <f t="shared" si="0"/>
        <v>#DIV/0!</v>
      </c>
      <c r="T50" s="30"/>
    </row>
    <row r="51" spans="1:20" x14ac:dyDescent="0.25">
      <c r="A51" s="22">
        <f>I_hinnang!A51</f>
        <v>0</v>
      </c>
      <c r="B51" s="23">
        <f>I_hinnang!B51</f>
        <v>0</v>
      </c>
      <c r="C51" s="23">
        <f>I_hinnang!C51</f>
        <v>0</v>
      </c>
      <c r="D51" s="16"/>
      <c r="E51" s="17">
        <v>6</v>
      </c>
      <c r="F51" s="34"/>
      <c r="G51" s="34"/>
      <c r="H51" s="34"/>
      <c r="I51" s="34"/>
      <c r="J51" s="34"/>
      <c r="K51" s="34"/>
      <c r="L51" s="34"/>
      <c r="M51" s="34"/>
      <c r="N51" s="34"/>
      <c r="O51" s="34"/>
      <c r="P51" s="34"/>
      <c r="Q51" s="34"/>
      <c r="R51" s="25">
        <f t="shared" si="1"/>
        <v>0</v>
      </c>
      <c r="S51" s="25" t="e">
        <f t="shared" si="0"/>
        <v>#DIV/0!</v>
      </c>
      <c r="T51" s="30"/>
    </row>
    <row r="52" spans="1:20" x14ac:dyDescent="0.25">
      <c r="A52" s="22">
        <f>I_hinnang!A52</f>
        <v>0</v>
      </c>
      <c r="B52" s="23">
        <f>I_hinnang!B52</f>
        <v>0</v>
      </c>
      <c r="C52" s="23">
        <f>I_hinnang!C52</f>
        <v>0</v>
      </c>
      <c r="D52" s="16"/>
      <c r="E52" s="17">
        <v>6</v>
      </c>
      <c r="F52" s="34"/>
      <c r="G52" s="34"/>
      <c r="H52" s="34"/>
      <c r="I52" s="34"/>
      <c r="J52" s="34"/>
      <c r="K52" s="34"/>
      <c r="L52" s="34"/>
      <c r="M52" s="34"/>
      <c r="N52" s="34"/>
      <c r="O52" s="34"/>
      <c r="P52" s="34"/>
      <c r="Q52" s="34"/>
      <c r="R52" s="25">
        <f t="shared" si="1"/>
        <v>0</v>
      </c>
      <c r="S52" s="25" t="e">
        <f t="shared" si="0"/>
        <v>#DIV/0!</v>
      </c>
      <c r="T52" s="30"/>
    </row>
    <row r="53" spans="1:20" x14ac:dyDescent="0.25">
      <c r="A53" s="22">
        <f>I_hinnang!A53</f>
        <v>0</v>
      </c>
      <c r="B53" s="23">
        <f>I_hinnang!B53</f>
        <v>0</v>
      </c>
      <c r="C53" s="23">
        <f>I_hinnang!C53</f>
        <v>0</v>
      </c>
      <c r="D53" s="16"/>
      <c r="E53" s="17">
        <v>6</v>
      </c>
      <c r="F53" s="34"/>
      <c r="G53" s="34"/>
      <c r="H53" s="34"/>
      <c r="I53" s="34"/>
      <c r="J53" s="34"/>
      <c r="K53" s="34"/>
      <c r="L53" s="34"/>
      <c r="M53" s="34"/>
      <c r="N53" s="34"/>
      <c r="O53" s="34"/>
      <c r="P53" s="34"/>
      <c r="Q53" s="34"/>
      <c r="R53" s="25">
        <f t="shared" si="1"/>
        <v>0</v>
      </c>
      <c r="S53" s="25" t="e">
        <f t="shared" si="0"/>
        <v>#DIV/0!</v>
      </c>
      <c r="T53" s="30"/>
    </row>
    <row r="54" spans="1:20" x14ac:dyDescent="0.25">
      <c r="A54" s="22">
        <f>I_hinnang!A54</f>
        <v>0</v>
      </c>
      <c r="B54" s="23">
        <f>I_hinnang!B54</f>
        <v>0</v>
      </c>
      <c r="C54" s="23">
        <f>I_hinnang!C54</f>
        <v>0</v>
      </c>
      <c r="D54" s="16"/>
      <c r="E54" s="17">
        <v>6</v>
      </c>
      <c r="F54" s="34"/>
      <c r="G54" s="34"/>
      <c r="H54" s="34"/>
      <c r="I54" s="34"/>
      <c r="J54" s="34"/>
      <c r="K54" s="34"/>
      <c r="L54" s="34"/>
      <c r="M54" s="34"/>
      <c r="N54" s="34"/>
      <c r="O54" s="34"/>
      <c r="P54" s="34"/>
      <c r="Q54" s="34"/>
      <c r="R54" s="25">
        <f t="shared" si="1"/>
        <v>0</v>
      </c>
      <c r="S54" s="25" t="e">
        <f t="shared" si="0"/>
        <v>#DIV/0!</v>
      </c>
      <c r="T54" s="30"/>
    </row>
    <row r="55" spans="1:20" x14ac:dyDescent="0.25">
      <c r="A55" s="22">
        <f>I_hinnang!A55</f>
        <v>0</v>
      </c>
      <c r="B55" s="23">
        <f>I_hinnang!B55</f>
        <v>0</v>
      </c>
      <c r="C55" s="23">
        <f>I_hinnang!C55</f>
        <v>0</v>
      </c>
      <c r="D55" s="16"/>
      <c r="E55" s="17">
        <v>6</v>
      </c>
      <c r="F55" s="34"/>
      <c r="G55" s="34"/>
      <c r="H55" s="34"/>
      <c r="I55" s="34"/>
      <c r="J55" s="34"/>
      <c r="K55" s="34"/>
      <c r="L55" s="34"/>
      <c r="M55" s="34"/>
      <c r="N55" s="34"/>
      <c r="O55" s="34"/>
      <c r="P55" s="34"/>
      <c r="Q55" s="34"/>
      <c r="R55" s="25">
        <f t="shared" si="1"/>
        <v>0</v>
      </c>
      <c r="S55" s="25" t="e">
        <f t="shared" si="0"/>
        <v>#DIV/0!</v>
      </c>
      <c r="T55" s="30"/>
    </row>
    <row r="56" spans="1:20" x14ac:dyDescent="0.25">
      <c r="A56" s="22">
        <f>I_hinnang!A56</f>
        <v>0</v>
      </c>
      <c r="B56" s="23">
        <f>I_hinnang!B56</f>
        <v>0</v>
      </c>
      <c r="C56" s="23">
        <f>I_hinnang!C56</f>
        <v>0</v>
      </c>
      <c r="D56" s="16"/>
      <c r="E56" s="17">
        <v>6</v>
      </c>
      <c r="F56" s="34"/>
      <c r="G56" s="34"/>
      <c r="H56" s="34"/>
      <c r="I56" s="34"/>
      <c r="J56" s="34"/>
      <c r="K56" s="34"/>
      <c r="L56" s="34"/>
      <c r="M56" s="34"/>
      <c r="N56" s="34"/>
      <c r="O56" s="34"/>
      <c r="P56" s="34"/>
      <c r="Q56" s="34"/>
      <c r="R56" s="25">
        <f t="shared" si="1"/>
        <v>0</v>
      </c>
      <c r="S56" s="25" t="e">
        <f t="shared" si="0"/>
        <v>#DIV/0!</v>
      </c>
      <c r="T56" s="30"/>
    </row>
    <row r="57" spans="1:20" x14ac:dyDescent="0.25">
      <c r="A57" s="22">
        <f>I_hinnang!A57</f>
        <v>0</v>
      </c>
      <c r="B57" s="23">
        <f>I_hinnang!B57</f>
        <v>0</v>
      </c>
      <c r="C57" s="23">
        <f>I_hinnang!C57</f>
        <v>0</v>
      </c>
      <c r="D57" s="16"/>
      <c r="E57" s="17">
        <v>6</v>
      </c>
      <c r="F57" s="34"/>
      <c r="G57" s="34"/>
      <c r="H57" s="34"/>
      <c r="I57" s="34"/>
      <c r="J57" s="34"/>
      <c r="K57" s="34"/>
      <c r="L57" s="34"/>
      <c r="M57" s="34"/>
      <c r="N57" s="34"/>
      <c r="O57" s="34"/>
      <c r="P57" s="34"/>
      <c r="Q57" s="34"/>
      <c r="R57" s="25">
        <f t="shared" si="1"/>
        <v>0</v>
      </c>
      <c r="S57" s="25" t="e">
        <f t="shared" si="0"/>
        <v>#DIV/0!</v>
      </c>
      <c r="T57" s="30"/>
    </row>
    <row r="58" spans="1:20" x14ac:dyDescent="0.25">
      <c r="A58" s="22">
        <f>I_hinnang!A58</f>
        <v>0</v>
      </c>
      <c r="B58" s="23">
        <f>I_hinnang!B58</f>
        <v>0</v>
      </c>
      <c r="C58" s="23">
        <f>I_hinnang!C58</f>
        <v>0</v>
      </c>
      <c r="D58" s="16"/>
      <c r="E58" s="17">
        <v>6</v>
      </c>
      <c r="F58" s="34"/>
      <c r="G58" s="34"/>
      <c r="H58" s="34"/>
      <c r="I58" s="34"/>
      <c r="J58" s="34"/>
      <c r="K58" s="34"/>
      <c r="L58" s="34"/>
      <c r="M58" s="34"/>
      <c r="N58" s="34"/>
      <c r="O58" s="34"/>
      <c r="P58" s="34"/>
      <c r="Q58" s="34"/>
      <c r="R58" s="25">
        <f t="shared" si="1"/>
        <v>0</v>
      </c>
      <c r="S58" s="25" t="e">
        <f t="shared" si="0"/>
        <v>#DIV/0!</v>
      </c>
      <c r="T58" s="30"/>
    </row>
    <row r="59" spans="1:20" x14ac:dyDescent="0.25">
      <c r="A59" s="22">
        <f>I_hinnang!A59</f>
        <v>0</v>
      </c>
      <c r="B59" s="23">
        <f>I_hinnang!B59</f>
        <v>0</v>
      </c>
      <c r="C59" s="23">
        <f>I_hinnang!C59</f>
        <v>0</v>
      </c>
      <c r="D59" s="16"/>
      <c r="E59" s="17">
        <v>6</v>
      </c>
      <c r="F59" s="34"/>
      <c r="G59" s="34"/>
      <c r="H59" s="34"/>
      <c r="I59" s="34"/>
      <c r="J59" s="34"/>
      <c r="K59" s="34"/>
      <c r="L59" s="34"/>
      <c r="M59" s="34"/>
      <c r="N59" s="34"/>
      <c r="O59" s="34"/>
      <c r="P59" s="34"/>
      <c r="Q59" s="34"/>
      <c r="R59" s="25">
        <f t="shared" si="1"/>
        <v>0</v>
      </c>
      <c r="S59" s="25" t="e">
        <f t="shared" si="0"/>
        <v>#DIV/0!</v>
      </c>
      <c r="T59" s="30"/>
    </row>
    <row r="60" spans="1:20" x14ac:dyDescent="0.25">
      <c r="A60" s="22">
        <f>I_hinnang!A60</f>
        <v>0</v>
      </c>
      <c r="B60" s="23">
        <f>I_hinnang!B60</f>
        <v>0</v>
      </c>
      <c r="C60" s="23">
        <f>I_hinnang!C60</f>
        <v>0</v>
      </c>
      <c r="D60" s="16"/>
      <c r="E60" s="17">
        <v>6</v>
      </c>
      <c r="F60" s="34"/>
      <c r="G60" s="34"/>
      <c r="H60" s="34"/>
      <c r="I60" s="34"/>
      <c r="J60" s="34"/>
      <c r="K60" s="34"/>
      <c r="L60" s="34"/>
      <c r="M60" s="34"/>
      <c r="N60" s="34"/>
      <c r="O60" s="34"/>
      <c r="P60" s="34"/>
      <c r="Q60" s="34"/>
      <c r="R60" s="25">
        <f t="shared" si="1"/>
        <v>0</v>
      </c>
      <c r="S60" s="25" t="e">
        <f t="shared" si="0"/>
        <v>#DIV/0!</v>
      </c>
      <c r="T60" s="30"/>
    </row>
    <row r="61" spans="1:20" x14ac:dyDescent="0.25">
      <c r="A61" s="22">
        <f>I_hinnang!A61</f>
        <v>0</v>
      </c>
      <c r="B61" s="23">
        <f>I_hinnang!B61</f>
        <v>0</v>
      </c>
      <c r="C61" s="23">
        <f>I_hinnang!C61</f>
        <v>0</v>
      </c>
      <c r="D61" s="16"/>
      <c r="E61" s="17">
        <v>6</v>
      </c>
      <c r="F61" s="34"/>
      <c r="G61" s="34"/>
      <c r="H61" s="34"/>
      <c r="I61" s="34"/>
      <c r="J61" s="34"/>
      <c r="K61" s="34"/>
      <c r="L61" s="34"/>
      <c r="M61" s="34"/>
      <c r="N61" s="34"/>
      <c r="O61" s="34"/>
      <c r="P61" s="34"/>
      <c r="Q61" s="34"/>
      <c r="R61" s="25">
        <f t="shared" si="1"/>
        <v>0</v>
      </c>
      <c r="S61" s="25" t="e">
        <f t="shared" si="0"/>
        <v>#DIV/0!</v>
      </c>
      <c r="T61" s="30"/>
    </row>
    <row r="62" spans="1:20" x14ac:dyDescent="0.25">
      <c r="A62" s="22">
        <f>I_hinnang!A62</f>
        <v>0</v>
      </c>
      <c r="B62" s="23">
        <f>I_hinnang!B62</f>
        <v>0</v>
      </c>
      <c r="C62" s="23">
        <f>I_hinnang!C62</f>
        <v>0</v>
      </c>
      <c r="D62" s="16"/>
      <c r="E62" s="17">
        <v>6</v>
      </c>
      <c r="F62" s="34"/>
      <c r="G62" s="34"/>
      <c r="H62" s="34"/>
      <c r="I62" s="34"/>
      <c r="J62" s="34"/>
      <c r="K62" s="34"/>
      <c r="L62" s="34"/>
      <c r="M62" s="34"/>
      <c r="N62" s="34"/>
      <c r="O62" s="34"/>
      <c r="P62" s="34"/>
      <c r="Q62" s="34"/>
      <c r="R62" s="25">
        <f t="shared" si="1"/>
        <v>0</v>
      </c>
      <c r="S62" s="25" t="e">
        <f t="shared" si="0"/>
        <v>#DIV/0!</v>
      </c>
      <c r="T62" s="30"/>
    </row>
    <row r="63" spans="1:20" x14ac:dyDescent="0.25">
      <c r="A63" s="22">
        <f>I_hinnang!A63</f>
        <v>0</v>
      </c>
      <c r="B63" s="23">
        <f>I_hinnang!B63</f>
        <v>0</v>
      </c>
      <c r="C63" s="23">
        <f>I_hinnang!C63</f>
        <v>0</v>
      </c>
      <c r="D63" s="16"/>
      <c r="E63" s="17">
        <v>6</v>
      </c>
      <c r="F63" s="34"/>
      <c r="G63" s="34"/>
      <c r="H63" s="34"/>
      <c r="I63" s="34"/>
      <c r="J63" s="34"/>
      <c r="K63" s="34"/>
      <c r="L63" s="34"/>
      <c r="M63" s="34"/>
      <c r="N63" s="34"/>
      <c r="O63" s="34"/>
      <c r="P63" s="34"/>
      <c r="Q63" s="34"/>
      <c r="R63" s="25">
        <f t="shared" si="1"/>
        <v>0</v>
      </c>
      <c r="S63" s="25" t="e">
        <f t="shared" si="0"/>
        <v>#DIV/0!</v>
      </c>
      <c r="T63" s="30"/>
    </row>
    <row r="64" spans="1:20" x14ac:dyDescent="0.25">
      <c r="A64" s="22">
        <f>I_hinnang!A64</f>
        <v>0</v>
      </c>
      <c r="B64" s="23">
        <f>I_hinnang!B64</f>
        <v>0</v>
      </c>
      <c r="C64" s="23">
        <f>I_hinnang!C64</f>
        <v>0</v>
      </c>
      <c r="D64" s="16"/>
      <c r="E64" s="17">
        <v>6</v>
      </c>
      <c r="F64" s="34"/>
      <c r="G64" s="34"/>
      <c r="H64" s="34"/>
      <c r="I64" s="34"/>
      <c r="J64" s="34"/>
      <c r="K64" s="34"/>
      <c r="L64" s="34"/>
      <c r="M64" s="34"/>
      <c r="N64" s="34"/>
      <c r="O64" s="34"/>
      <c r="P64" s="34"/>
      <c r="Q64" s="34"/>
      <c r="R64" s="25">
        <f t="shared" si="1"/>
        <v>0</v>
      </c>
      <c r="S64" s="25" t="e">
        <f t="shared" si="0"/>
        <v>#DIV/0!</v>
      </c>
      <c r="T64" s="30"/>
    </row>
    <row r="65" spans="1:20" x14ac:dyDescent="0.25">
      <c r="A65" s="22">
        <f>I_hinnang!A65</f>
        <v>0</v>
      </c>
      <c r="B65" s="23">
        <f>I_hinnang!B65</f>
        <v>0</v>
      </c>
      <c r="C65" s="23">
        <f>I_hinnang!C65</f>
        <v>0</v>
      </c>
      <c r="D65" s="16"/>
      <c r="E65" s="17">
        <v>6</v>
      </c>
      <c r="F65" s="34"/>
      <c r="G65" s="34"/>
      <c r="H65" s="34"/>
      <c r="I65" s="34"/>
      <c r="J65" s="34"/>
      <c r="K65" s="34"/>
      <c r="L65" s="34"/>
      <c r="M65" s="34"/>
      <c r="N65" s="34"/>
      <c r="O65" s="34"/>
      <c r="P65" s="34"/>
      <c r="Q65" s="34"/>
      <c r="R65" s="25">
        <f t="shared" si="1"/>
        <v>0</v>
      </c>
      <c r="S65" s="25" t="e">
        <f t="shared" si="0"/>
        <v>#DIV/0!</v>
      </c>
      <c r="T65" s="30"/>
    </row>
    <row r="66" spans="1:20" x14ac:dyDescent="0.25">
      <c r="A66" s="22">
        <f>I_hinnang!A66</f>
        <v>0</v>
      </c>
      <c r="B66" s="23">
        <f>I_hinnang!B66</f>
        <v>0</v>
      </c>
      <c r="C66" s="23">
        <f>I_hinnang!C66</f>
        <v>0</v>
      </c>
      <c r="D66" s="16"/>
      <c r="E66" s="17">
        <v>6</v>
      </c>
      <c r="F66" s="34"/>
      <c r="G66" s="34"/>
      <c r="H66" s="34"/>
      <c r="I66" s="34"/>
      <c r="J66" s="34"/>
      <c r="K66" s="34"/>
      <c r="L66" s="34"/>
      <c r="M66" s="34"/>
      <c r="N66" s="34"/>
      <c r="O66" s="34"/>
      <c r="P66" s="34"/>
      <c r="Q66" s="34"/>
      <c r="R66" s="25">
        <f t="shared" si="1"/>
        <v>0</v>
      </c>
      <c r="S66" s="25" t="e">
        <f t="shared" si="0"/>
        <v>#DIV/0!</v>
      </c>
      <c r="T66" s="30"/>
    </row>
    <row r="67" spans="1:20" x14ac:dyDescent="0.25">
      <c r="A67" s="22">
        <f>I_hinnang!A67</f>
        <v>0</v>
      </c>
      <c r="B67" s="23">
        <f>I_hinnang!B67</f>
        <v>0</v>
      </c>
      <c r="C67" s="23">
        <f>I_hinnang!C67</f>
        <v>0</v>
      </c>
      <c r="D67" s="16"/>
      <c r="E67" s="17">
        <v>6</v>
      </c>
      <c r="F67" s="34"/>
      <c r="G67" s="34"/>
      <c r="H67" s="34"/>
      <c r="I67" s="34"/>
      <c r="J67" s="34"/>
      <c r="K67" s="34"/>
      <c r="L67" s="34"/>
      <c r="M67" s="34"/>
      <c r="N67" s="34"/>
      <c r="O67" s="34"/>
      <c r="P67" s="34"/>
      <c r="Q67" s="34"/>
      <c r="R67" s="25">
        <f t="shared" si="1"/>
        <v>0</v>
      </c>
      <c r="S67" s="25" t="e">
        <f t="shared" si="0"/>
        <v>#DIV/0!</v>
      </c>
      <c r="T67" s="30"/>
    </row>
    <row r="68" spans="1:20" x14ac:dyDescent="0.25">
      <c r="A68" s="22">
        <f>I_hinnang!A68</f>
        <v>0</v>
      </c>
      <c r="B68" s="23">
        <f>I_hinnang!B68</f>
        <v>0</v>
      </c>
      <c r="C68" s="23">
        <f>I_hinnang!C68</f>
        <v>0</v>
      </c>
      <c r="D68" s="16"/>
      <c r="E68" s="17">
        <v>6</v>
      </c>
      <c r="F68" s="34"/>
      <c r="G68" s="34"/>
      <c r="H68" s="34"/>
      <c r="I68" s="34"/>
      <c r="J68" s="34"/>
      <c r="K68" s="34"/>
      <c r="L68" s="34"/>
      <c r="M68" s="34"/>
      <c r="N68" s="34"/>
      <c r="O68" s="34"/>
      <c r="P68" s="34"/>
      <c r="Q68" s="34"/>
      <c r="R68" s="25">
        <f t="shared" si="1"/>
        <v>0</v>
      </c>
      <c r="S68" s="25" t="e">
        <f t="shared" ref="S68:S131" si="2">AVERAGE(F68:Q68)</f>
        <v>#DIV/0!</v>
      </c>
      <c r="T68" s="30"/>
    </row>
    <row r="69" spans="1:20" x14ac:dyDescent="0.25">
      <c r="A69" s="22">
        <f>I_hinnang!A69</f>
        <v>0</v>
      </c>
      <c r="B69" s="23">
        <f>I_hinnang!B69</f>
        <v>0</v>
      </c>
      <c r="C69" s="23">
        <f>I_hinnang!C69</f>
        <v>0</v>
      </c>
      <c r="D69" s="16"/>
      <c r="E69" s="17">
        <v>6</v>
      </c>
      <c r="F69" s="34"/>
      <c r="G69" s="34"/>
      <c r="H69" s="34"/>
      <c r="I69" s="34"/>
      <c r="J69" s="34"/>
      <c r="K69" s="34"/>
      <c r="L69" s="34"/>
      <c r="M69" s="34"/>
      <c r="N69" s="34"/>
      <c r="O69" s="34"/>
      <c r="P69" s="34"/>
      <c r="Q69" s="34"/>
      <c r="R69" s="25">
        <f t="shared" ref="R69:R132" si="3">SUM(F69:Q69)</f>
        <v>0</v>
      </c>
      <c r="S69" s="25" t="e">
        <f t="shared" si="2"/>
        <v>#DIV/0!</v>
      </c>
      <c r="T69" s="30"/>
    </row>
    <row r="70" spans="1:20" x14ac:dyDescent="0.25">
      <c r="A70" s="22">
        <f>I_hinnang!A70</f>
        <v>0</v>
      </c>
      <c r="B70" s="23">
        <f>I_hinnang!B70</f>
        <v>0</v>
      </c>
      <c r="C70" s="23">
        <f>I_hinnang!C70</f>
        <v>0</v>
      </c>
      <c r="D70" s="16"/>
      <c r="E70" s="17">
        <v>6</v>
      </c>
      <c r="F70" s="34"/>
      <c r="G70" s="34"/>
      <c r="H70" s="34"/>
      <c r="I70" s="34"/>
      <c r="J70" s="34"/>
      <c r="K70" s="34"/>
      <c r="L70" s="34"/>
      <c r="M70" s="34"/>
      <c r="N70" s="34"/>
      <c r="O70" s="34"/>
      <c r="P70" s="34"/>
      <c r="Q70" s="34"/>
      <c r="R70" s="25">
        <f t="shared" si="3"/>
        <v>0</v>
      </c>
      <c r="S70" s="25" t="e">
        <f t="shared" si="2"/>
        <v>#DIV/0!</v>
      </c>
      <c r="T70" s="30"/>
    </row>
    <row r="71" spans="1:20" x14ac:dyDescent="0.25">
      <c r="A71" s="22">
        <f>I_hinnang!A71</f>
        <v>0</v>
      </c>
      <c r="B71" s="23">
        <f>I_hinnang!B71</f>
        <v>0</v>
      </c>
      <c r="C71" s="23">
        <f>I_hinnang!C71</f>
        <v>0</v>
      </c>
      <c r="D71" s="16"/>
      <c r="E71" s="17">
        <v>6</v>
      </c>
      <c r="F71" s="34"/>
      <c r="G71" s="34"/>
      <c r="H71" s="34"/>
      <c r="I71" s="34"/>
      <c r="J71" s="34"/>
      <c r="K71" s="34"/>
      <c r="L71" s="34"/>
      <c r="M71" s="34"/>
      <c r="N71" s="34"/>
      <c r="O71" s="34"/>
      <c r="P71" s="34"/>
      <c r="Q71" s="34"/>
      <c r="R71" s="25">
        <f t="shared" si="3"/>
        <v>0</v>
      </c>
      <c r="S71" s="25" t="e">
        <f t="shared" si="2"/>
        <v>#DIV/0!</v>
      </c>
      <c r="T71" s="30"/>
    </row>
    <row r="72" spans="1:20" x14ac:dyDescent="0.25">
      <c r="A72" s="22">
        <f>I_hinnang!A72</f>
        <v>0</v>
      </c>
      <c r="B72" s="23">
        <f>I_hinnang!B72</f>
        <v>0</v>
      </c>
      <c r="C72" s="23">
        <f>I_hinnang!C72</f>
        <v>0</v>
      </c>
      <c r="D72" s="16"/>
      <c r="E72" s="17">
        <v>6</v>
      </c>
      <c r="F72" s="34"/>
      <c r="G72" s="34"/>
      <c r="H72" s="34"/>
      <c r="I72" s="34"/>
      <c r="J72" s="34"/>
      <c r="K72" s="34"/>
      <c r="L72" s="34"/>
      <c r="M72" s="34"/>
      <c r="N72" s="34"/>
      <c r="O72" s="34"/>
      <c r="P72" s="34"/>
      <c r="Q72" s="34"/>
      <c r="R72" s="25">
        <f t="shared" si="3"/>
        <v>0</v>
      </c>
      <c r="S72" s="25" t="e">
        <f t="shared" si="2"/>
        <v>#DIV/0!</v>
      </c>
      <c r="T72" s="30"/>
    </row>
    <row r="73" spans="1:20" x14ac:dyDescent="0.25">
      <c r="A73" s="22">
        <f>I_hinnang!A73</f>
        <v>0</v>
      </c>
      <c r="B73" s="23">
        <f>I_hinnang!B73</f>
        <v>0</v>
      </c>
      <c r="C73" s="23">
        <f>I_hinnang!C73</f>
        <v>0</v>
      </c>
      <c r="D73" s="16"/>
      <c r="E73" s="17">
        <v>6</v>
      </c>
      <c r="F73" s="34"/>
      <c r="G73" s="34"/>
      <c r="H73" s="34"/>
      <c r="I73" s="34"/>
      <c r="J73" s="34"/>
      <c r="K73" s="34"/>
      <c r="L73" s="34"/>
      <c r="M73" s="34"/>
      <c r="N73" s="34"/>
      <c r="O73" s="34"/>
      <c r="P73" s="34"/>
      <c r="Q73" s="34"/>
      <c r="R73" s="25">
        <f t="shared" si="3"/>
        <v>0</v>
      </c>
      <c r="S73" s="25" t="e">
        <f t="shared" si="2"/>
        <v>#DIV/0!</v>
      </c>
      <c r="T73" s="30"/>
    </row>
    <row r="74" spans="1:20" x14ac:dyDescent="0.25">
      <c r="A74" s="22">
        <f>I_hinnang!A74</f>
        <v>0</v>
      </c>
      <c r="B74" s="23">
        <f>I_hinnang!B74</f>
        <v>0</v>
      </c>
      <c r="C74" s="23">
        <f>I_hinnang!C74</f>
        <v>0</v>
      </c>
      <c r="D74" s="16"/>
      <c r="E74" s="17">
        <v>6</v>
      </c>
      <c r="F74" s="34"/>
      <c r="G74" s="34"/>
      <c r="H74" s="34"/>
      <c r="I74" s="34"/>
      <c r="J74" s="34"/>
      <c r="K74" s="34"/>
      <c r="L74" s="34"/>
      <c r="M74" s="34"/>
      <c r="N74" s="34"/>
      <c r="O74" s="34"/>
      <c r="P74" s="34"/>
      <c r="Q74" s="34"/>
      <c r="R74" s="25">
        <f t="shared" si="3"/>
        <v>0</v>
      </c>
      <c r="S74" s="25" t="e">
        <f t="shared" si="2"/>
        <v>#DIV/0!</v>
      </c>
      <c r="T74" s="30"/>
    </row>
    <row r="75" spans="1:20" x14ac:dyDescent="0.25">
      <c r="A75" s="22">
        <f>I_hinnang!A75</f>
        <v>0</v>
      </c>
      <c r="B75" s="23">
        <f>I_hinnang!B75</f>
        <v>0</v>
      </c>
      <c r="C75" s="23">
        <f>I_hinnang!C75</f>
        <v>0</v>
      </c>
      <c r="D75" s="16"/>
      <c r="E75" s="17">
        <v>6</v>
      </c>
      <c r="F75" s="34"/>
      <c r="G75" s="34"/>
      <c r="H75" s="34"/>
      <c r="I75" s="34"/>
      <c r="J75" s="34"/>
      <c r="K75" s="34"/>
      <c r="L75" s="34"/>
      <c r="M75" s="34"/>
      <c r="N75" s="34"/>
      <c r="O75" s="34"/>
      <c r="P75" s="34"/>
      <c r="Q75" s="34"/>
      <c r="R75" s="25">
        <f t="shared" si="3"/>
        <v>0</v>
      </c>
      <c r="S75" s="25" t="e">
        <f t="shared" si="2"/>
        <v>#DIV/0!</v>
      </c>
      <c r="T75" s="30"/>
    </row>
    <row r="76" spans="1:20" x14ac:dyDescent="0.25">
      <c r="A76" s="22">
        <f>I_hinnang!A76</f>
        <v>0</v>
      </c>
      <c r="B76" s="23">
        <f>I_hinnang!B76</f>
        <v>0</v>
      </c>
      <c r="C76" s="23">
        <f>I_hinnang!C76</f>
        <v>0</v>
      </c>
      <c r="D76" s="16"/>
      <c r="E76" s="17">
        <v>6</v>
      </c>
      <c r="F76" s="34"/>
      <c r="G76" s="34"/>
      <c r="H76" s="34"/>
      <c r="I76" s="34"/>
      <c r="J76" s="34"/>
      <c r="K76" s="34"/>
      <c r="L76" s="34"/>
      <c r="M76" s="34"/>
      <c r="N76" s="34"/>
      <c r="O76" s="34"/>
      <c r="P76" s="34"/>
      <c r="Q76" s="34"/>
      <c r="R76" s="25">
        <f t="shared" si="3"/>
        <v>0</v>
      </c>
      <c r="S76" s="25" t="e">
        <f t="shared" si="2"/>
        <v>#DIV/0!</v>
      </c>
      <c r="T76" s="30"/>
    </row>
    <row r="77" spans="1:20" x14ac:dyDescent="0.25">
      <c r="A77" s="22">
        <f>I_hinnang!A77</f>
        <v>0</v>
      </c>
      <c r="B77" s="23">
        <f>I_hinnang!B77</f>
        <v>0</v>
      </c>
      <c r="C77" s="23">
        <f>I_hinnang!C77</f>
        <v>0</v>
      </c>
      <c r="D77" s="16"/>
      <c r="E77" s="17">
        <v>6</v>
      </c>
      <c r="F77" s="34"/>
      <c r="G77" s="34"/>
      <c r="H77" s="34"/>
      <c r="I77" s="34"/>
      <c r="J77" s="34"/>
      <c r="K77" s="34"/>
      <c r="L77" s="34"/>
      <c r="M77" s="34"/>
      <c r="N77" s="34"/>
      <c r="O77" s="34"/>
      <c r="P77" s="34"/>
      <c r="Q77" s="34"/>
      <c r="R77" s="25">
        <f t="shared" si="3"/>
        <v>0</v>
      </c>
      <c r="S77" s="25" t="e">
        <f t="shared" si="2"/>
        <v>#DIV/0!</v>
      </c>
      <c r="T77" s="30"/>
    </row>
    <row r="78" spans="1:20" x14ac:dyDescent="0.25">
      <c r="A78" s="22">
        <f>I_hinnang!A78</f>
        <v>0</v>
      </c>
      <c r="B78" s="23">
        <f>I_hinnang!B78</f>
        <v>0</v>
      </c>
      <c r="C78" s="23">
        <f>I_hinnang!C78</f>
        <v>0</v>
      </c>
      <c r="D78" s="16"/>
      <c r="E78" s="17">
        <v>6</v>
      </c>
      <c r="F78" s="34"/>
      <c r="G78" s="34"/>
      <c r="H78" s="34"/>
      <c r="I78" s="34"/>
      <c r="J78" s="34"/>
      <c r="K78" s="34"/>
      <c r="L78" s="34"/>
      <c r="M78" s="34"/>
      <c r="N78" s="34"/>
      <c r="O78" s="34"/>
      <c r="P78" s="34"/>
      <c r="Q78" s="34"/>
      <c r="R78" s="25">
        <f t="shared" si="3"/>
        <v>0</v>
      </c>
      <c r="S78" s="25" t="e">
        <f t="shared" si="2"/>
        <v>#DIV/0!</v>
      </c>
      <c r="T78" s="30"/>
    </row>
    <row r="79" spans="1:20" x14ac:dyDescent="0.25">
      <c r="A79" s="22">
        <f>I_hinnang!A79</f>
        <v>0</v>
      </c>
      <c r="B79" s="23">
        <f>I_hinnang!B79</f>
        <v>0</v>
      </c>
      <c r="C79" s="23">
        <f>I_hinnang!C79</f>
        <v>0</v>
      </c>
      <c r="D79" s="16"/>
      <c r="E79" s="17">
        <v>6</v>
      </c>
      <c r="F79" s="34"/>
      <c r="G79" s="34"/>
      <c r="H79" s="34"/>
      <c r="I79" s="34"/>
      <c r="J79" s="34"/>
      <c r="K79" s="34"/>
      <c r="L79" s="34"/>
      <c r="M79" s="34"/>
      <c r="N79" s="34"/>
      <c r="O79" s="34"/>
      <c r="P79" s="34"/>
      <c r="Q79" s="34"/>
      <c r="R79" s="25">
        <f t="shared" si="3"/>
        <v>0</v>
      </c>
      <c r="S79" s="25" t="e">
        <f t="shared" si="2"/>
        <v>#DIV/0!</v>
      </c>
      <c r="T79" s="30"/>
    </row>
    <row r="80" spans="1:20" x14ac:dyDescent="0.25">
      <c r="A80" s="22">
        <f>I_hinnang!A80</f>
        <v>0</v>
      </c>
      <c r="B80" s="23">
        <f>I_hinnang!B80</f>
        <v>0</v>
      </c>
      <c r="C80" s="23">
        <f>I_hinnang!C80</f>
        <v>0</v>
      </c>
      <c r="D80" s="16"/>
      <c r="E80" s="17">
        <v>6</v>
      </c>
      <c r="F80" s="34"/>
      <c r="G80" s="34"/>
      <c r="H80" s="34"/>
      <c r="I80" s="34"/>
      <c r="J80" s="34"/>
      <c r="K80" s="34"/>
      <c r="L80" s="34"/>
      <c r="M80" s="34"/>
      <c r="N80" s="34"/>
      <c r="O80" s="34"/>
      <c r="P80" s="34"/>
      <c r="Q80" s="34"/>
      <c r="R80" s="25">
        <f t="shared" si="3"/>
        <v>0</v>
      </c>
      <c r="S80" s="25" t="e">
        <f t="shared" si="2"/>
        <v>#DIV/0!</v>
      </c>
      <c r="T80" s="30"/>
    </row>
    <row r="81" spans="1:20" x14ac:dyDescent="0.25">
      <c r="A81" s="22">
        <f>I_hinnang!A81</f>
        <v>0</v>
      </c>
      <c r="B81" s="23">
        <f>I_hinnang!B81</f>
        <v>0</v>
      </c>
      <c r="C81" s="23">
        <f>I_hinnang!C81</f>
        <v>0</v>
      </c>
      <c r="D81" s="16"/>
      <c r="E81" s="17">
        <v>6</v>
      </c>
      <c r="F81" s="34"/>
      <c r="G81" s="34"/>
      <c r="H81" s="34"/>
      <c r="I81" s="34"/>
      <c r="J81" s="34"/>
      <c r="K81" s="34"/>
      <c r="L81" s="34"/>
      <c r="M81" s="34"/>
      <c r="N81" s="34"/>
      <c r="O81" s="34"/>
      <c r="P81" s="34"/>
      <c r="Q81" s="34"/>
      <c r="R81" s="25">
        <f t="shared" si="3"/>
        <v>0</v>
      </c>
      <c r="S81" s="25" t="e">
        <f t="shared" si="2"/>
        <v>#DIV/0!</v>
      </c>
      <c r="T81" s="30"/>
    </row>
    <row r="82" spans="1:20" x14ac:dyDescent="0.25">
      <c r="A82" s="22">
        <f>I_hinnang!A82</f>
        <v>0</v>
      </c>
      <c r="B82" s="23">
        <f>I_hinnang!B82</f>
        <v>0</v>
      </c>
      <c r="C82" s="23">
        <f>I_hinnang!C82</f>
        <v>0</v>
      </c>
      <c r="D82" s="16"/>
      <c r="E82" s="17">
        <v>6</v>
      </c>
      <c r="F82" s="34"/>
      <c r="G82" s="34"/>
      <c r="H82" s="34"/>
      <c r="I82" s="34"/>
      <c r="J82" s="34"/>
      <c r="K82" s="34"/>
      <c r="L82" s="34"/>
      <c r="M82" s="34"/>
      <c r="N82" s="34"/>
      <c r="O82" s="34"/>
      <c r="P82" s="34"/>
      <c r="Q82" s="34"/>
      <c r="R82" s="25">
        <f t="shared" si="3"/>
        <v>0</v>
      </c>
      <c r="S82" s="25" t="e">
        <f t="shared" si="2"/>
        <v>#DIV/0!</v>
      </c>
      <c r="T82" s="30"/>
    </row>
    <row r="83" spans="1:20" x14ac:dyDescent="0.25">
      <c r="A83" s="22">
        <f>I_hinnang!A83</f>
        <v>0</v>
      </c>
      <c r="B83" s="23">
        <f>I_hinnang!B83</f>
        <v>0</v>
      </c>
      <c r="C83" s="23">
        <f>I_hinnang!C83</f>
        <v>0</v>
      </c>
      <c r="D83" s="16"/>
      <c r="E83" s="17">
        <v>6</v>
      </c>
      <c r="F83" s="34"/>
      <c r="G83" s="34"/>
      <c r="H83" s="34"/>
      <c r="I83" s="34"/>
      <c r="J83" s="34"/>
      <c r="K83" s="34"/>
      <c r="L83" s="34"/>
      <c r="M83" s="34"/>
      <c r="N83" s="34"/>
      <c r="O83" s="34"/>
      <c r="P83" s="34"/>
      <c r="Q83" s="34"/>
      <c r="R83" s="25">
        <f t="shared" si="3"/>
        <v>0</v>
      </c>
      <c r="S83" s="25" t="e">
        <f t="shared" si="2"/>
        <v>#DIV/0!</v>
      </c>
      <c r="T83" s="30"/>
    </row>
    <row r="84" spans="1:20" x14ac:dyDescent="0.25">
      <c r="A84" s="22">
        <f>I_hinnang!A84</f>
        <v>0</v>
      </c>
      <c r="B84" s="23">
        <f>I_hinnang!B84</f>
        <v>0</v>
      </c>
      <c r="C84" s="23">
        <f>I_hinnang!C84</f>
        <v>0</v>
      </c>
      <c r="D84" s="16"/>
      <c r="E84" s="17">
        <v>6</v>
      </c>
      <c r="F84" s="34"/>
      <c r="G84" s="34"/>
      <c r="H84" s="34"/>
      <c r="I84" s="34"/>
      <c r="J84" s="34"/>
      <c r="K84" s="34"/>
      <c r="L84" s="34"/>
      <c r="M84" s="34"/>
      <c r="N84" s="34"/>
      <c r="O84" s="34"/>
      <c r="P84" s="34"/>
      <c r="Q84" s="34"/>
      <c r="R84" s="25">
        <f t="shared" si="3"/>
        <v>0</v>
      </c>
      <c r="S84" s="25" t="e">
        <f t="shared" si="2"/>
        <v>#DIV/0!</v>
      </c>
      <c r="T84" s="30"/>
    </row>
    <row r="85" spans="1:20" x14ac:dyDescent="0.25">
      <c r="A85" s="22">
        <f>I_hinnang!A85</f>
        <v>0</v>
      </c>
      <c r="B85" s="23">
        <f>I_hinnang!B85</f>
        <v>0</v>
      </c>
      <c r="C85" s="23">
        <f>I_hinnang!C85</f>
        <v>0</v>
      </c>
      <c r="D85" s="16"/>
      <c r="E85" s="17">
        <v>6</v>
      </c>
      <c r="F85" s="34"/>
      <c r="G85" s="34"/>
      <c r="H85" s="34"/>
      <c r="I85" s="34"/>
      <c r="J85" s="34"/>
      <c r="K85" s="34"/>
      <c r="L85" s="34"/>
      <c r="M85" s="34"/>
      <c r="N85" s="34"/>
      <c r="O85" s="34"/>
      <c r="P85" s="34"/>
      <c r="Q85" s="34"/>
      <c r="R85" s="25">
        <f t="shared" si="3"/>
        <v>0</v>
      </c>
      <c r="S85" s="25" t="e">
        <f t="shared" si="2"/>
        <v>#DIV/0!</v>
      </c>
      <c r="T85" s="30"/>
    </row>
    <row r="86" spans="1:20" x14ac:dyDescent="0.25">
      <c r="A86" s="22">
        <f>I_hinnang!A86</f>
        <v>0</v>
      </c>
      <c r="B86" s="23">
        <f>I_hinnang!B86</f>
        <v>0</v>
      </c>
      <c r="C86" s="23">
        <f>I_hinnang!C86</f>
        <v>0</v>
      </c>
      <c r="D86" s="16"/>
      <c r="E86" s="17">
        <v>6</v>
      </c>
      <c r="F86" s="34"/>
      <c r="G86" s="34"/>
      <c r="H86" s="34"/>
      <c r="I86" s="34"/>
      <c r="J86" s="34"/>
      <c r="K86" s="34"/>
      <c r="L86" s="34"/>
      <c r="M86" s="34"/>
      <c r="N86" s="34"/>
      <c r="O86" s="34"/>
      <c r="P86" s="34"/>
      <c r="Q86" s="34"/>
      <c r="R86" s="25">
        <f t="shared" si="3"/>
        <v>0</v>
      </c>
      <c r="S86" s="25" t="e">
        <f t="shared" si="2"/>
        <v>#DIV/0!</v>
      </c>
      <c r="T86" s="30"/>
    </row>
    <row r="87" spans="1:20" x14ac:dyDescent="0.25">
      <c r="A87" s="22">
        <f>I_hinnang!A87</f>
        <v>0</v>
      </c>
      <c r="B87" s="23">
        <f>I_hinnang!B87</f>
        <v>0</v>
      </c>
      <c r="C87" s="23">
        <f>I_hinnang!C87</f>
        <v>0</v>
      </c>
      <c r="D87" s="16"/>
      <c r="E87" s="17">
        <v>6</v>
      </c>
      <c r="F87" s="34"/>
      <c r="G87" s="34"/>
      <c r="H87" s="34"/>
      <c r="I87" s="34"/>
      <c r="J87" s="34"/>
      <c r="K87" s="34"/>
      <c r="L87" s="34"/>
      <c r="M87" s="34"/>
      <c r="N87" s="34"/>
      <c r="O87" s="34"/>
      <c r="P87" s="34"/>
      <c r="Q87" s="34"/>
      <c r="R87" s="25">
        <f t="shared" si="3"/>
        <v>0</v>
      </c>
      <c r="S87" s="25" t="e">
        <f t="shared" si="2"/>
        <v>#DIV/0!</v>
      </c>
      <c r="T87" s="30"/>
    </row>
    <row r="88" spans="1:20" x14ac:dyDescent="0.25">
      <c r="A88" s="22">
        <f>I_hinnang!A88</f>
        <v>0</v>
      </c>
      <c r="B88" s="23">
        <f>I_hinnang!B88</f>
        <v>0</v>
      </c>
      <c r="C88" s="23">
        <f>I_hinnang!C88</f>
        <v>0</v>
      </c>
      <c r="D88" s="16"/>
      <c r="E88" s="17">
        <v>6</v>
      </c>
      <c r="F88" s="34"/>
      <c r="G88" s="34"/>
      <c r="H88" s="34"/>
      <c r="I88" s="34"/>
      <c r="J88" s="34"/>
      <c r="K88" s="34"/>
      <c r="L88" s="34"/>
      <c r="M88" s="34"/>
      <c r="N88" s="34"/>
      <c r="O88" s="34"/>
      <c r="P88" s="34"/>
      <c r="Q88" s="34"/>
      <c r="R88" s="25">
        <f t="shared" si="3"/>
        <v>0</v>
      </c>
      <c r="S88" s="25" t="e">
        <f t="shared" si="2"/>
        <v>#DIV/0!</v>
      </c>
      <c r="T88" s="30"/>
    </row>
    <row r="89" spans="1:20" x14ac:dyDescent="0.25">
      <c r="A89" s="22">
        <f>I_hinnang!A89</f>
        <v>0</v>
      </c>
      <c r="B89" s="23">
        <f>I_hinnang!B89</f>
        <v>0</v>
      </c>
      <c r="C89" s="23">
        <f>I_hinnang!C89</f>
        <v>0</v>
      </c>
      <c r="D89" s="16"/>
      <c r="E89" s="17">
        <v>6</v>
      </c>
      <c r="F89" s="34"/>
      <c r="G89" s="34"/>
      <c r="H89" s="34"/>
      <c r="I89" s="34"/>
      <c r="J89" s="34"/>
      <c r="K89" s="34"/>
      <c r="L89" s="34"/>
      <c r="M89" s="34"/>
      <c r="N89" s="34"/>
      <c r="O89" s="34"/>
      <c r="P89" s="34"/>
      <c r="Q89" s="34"/>
      <c r="R89" s="25">
        <f t="shared" si="3"/>
        <v>0</v>
      </c>
      <c r="S89" s="25" t="e">
        <f t="shared" si="2"/>
        <v>#DIV/0!</v>
      </c>
      <c r="T89" s="30"/>
    </row>
    <row r="90" spans="1:20" x14ac:dyDescent="0.25">
      <c r="A90" s="22">
        <f>I_hinnang!A90</f>
        <v>0</v>
      </c>
      <c r="B90" s="23">
        <f>I_hinnang!B90</f>
        <v>0</v>
      </c>
      <c r="C90" s="23">
        <f>I_hinnang!C90</f>
        <v>0</v>
      </c>
      <c r="D90" s="16"/>
      <c r="E90" s="17">
        <v>6</v>
      </c>
      <c r="F90" s="34"/>
      <c r="G90" s="34"/>
      <c r="H90" s="34"/>
      <c r="I90" s="34"/>
      <c r="J90" s="34"/>
      <c r="K90" s="34"/>
      <c r="L90" s="34"/>
      <c r="M90" s="34"/>
      <c r="N90" s="34"/>
      <c r="O90" s="34"/>
      <c r="P90" s="34"/>
      <c r="Q90" s="34"/>
      <c r="R90" s="25">
        <f t="shared" si="3"/>
        <v>0</v>
      </c>
      <c r="S90" s="25" t="e">
        <f t="shared" si="2"/>
        <v>#DIV/0!</v>
      </c>
      <c r="T90" s="30"/>
    </row>
    <row r="91" spans="1:20" x14ac:dyDescent="0.25">
      <c r="A91" s="22">
        <f>I_hinnang!A91</f>
        <v>0</v>
      </c>
      <c r="B91" s="23">
        <f>I_hinnang!B91</f>
        <v>0</v>
      </c>
      <c r="C91" s="23">
        <f>I_hinnang!C91</f>
        <v>0</v>
      </c>
      <c r="D91" s="16"/>
      <c r="E91" s="17">
        <v>6</v>
      </c>
      <c r="F91" s="34"/>
      <c r="G91" s="34"/>
      <c r="H91" s="34"/>
      <c r="I91" s="34"/>
      <c r="J91" s="34"/>
      <c r="K91" s="34"/>
      <c r="L91" s="34"/>
      <c r="M91" s="34"/>
      <c r="N91" s="34"/>
      <c r="O91" s="34"/>
      <c r="P91" s="34"/>
      <c r="Q91" s="34"/>
      <c r="R91" s="25">
        <f t="shared" si="3"/>
        <v>0</v>
      </c>
      <c r="S91" s="25" t="e">
        <f t="shared" si="2"/>
        <v>#DIV/0!</v>
      </c>
      <c r="T91" s="30"/>
    </row>
    <row r="92" spans="1:20" x14ac:dyDescent="0.25">
      <c r="A92" s="22">
        <f>I_hinnang!A92</f>
        <v>0</v>
      </c>
      <c r="B92" s="23">
        <f>I_hinnang!B92</f>
        <v>0</v>
      </c>
      <c r="C92" s="23">
        <f>I_hinnang!C92</f>
        <v>0</v>
      </c>
      <c r="D92" s="16"/>
      <c r="E92" s="17">
        <v>6</v>
      </c>
      <c r="F92" s="34"/>
      <c r="G92" s="34"/>
      <c r="H92" s="34"/>
      <c r="I92" s="34"/>
      <c r="J92" s="34"/>
      <c r="K92" s="34"/>
      <c r="L92" s="34"/>
      <c r="M92" s="34"/>
      <c r="N92" s="34"/>
      <c r="O92" s="34"/>
      <c r="P92" s="34"/>
      <c r="Q92" s="34"/>
      <c r="R92" s="25">
        <f t="shared" si="3"/>
        <v>0</v>
      </c>
      <c r="S92" s="25" t="e">
        <f t="shared" si="2"/>
        <v>#DIV/0!</v>
      </c>
      <c r="T92" s="30"/>
    </row>
    <row r="93" spans="1:20" x14ac:dyDescent="0.25">
      <c r="A93" s="22">
        <f>I_hinnang!A93</f>
        <v>0</v>
      </c>
      <c r="B93" s="23">
        <f>I_hinnang!B93</f>
        <v>0</v>
      </c>
      <c r="C93" s="23">
        <f>I_hinnang!C93</f>
        <v>0</v>
      </c>
      <c r="D93" s="16"/>
      <c r="E93" s="17">
        <v>6</v>
      </c>
      <c r="F93" s="34"/>
      <c r="G93" s="34"/>
      <c r="H93" s="34"/>
      <c r="I93" s="34"/>
      <c r="J93" s="34"/>
      <c r="K93" s="34"/>
      <c r="L93" s="34"/>
      <c r="M93" s="34"/>
      <c r="N93" s="34"/>
      <c r="O93" s="34"/>
      <c r="P93" s="34"/>
      <c r="Q93" s="34"/>
      <c r="R93" s="25">
        <f t="shared" si="3"/>
        <v>0</v>
      </c>
      <c r="S93" s="25" t="e">
        <f t="shared" si="2"/>
        <v>#DIV/0!</v>
      </c>
      <c r="T93" s="30"/>
    </row>
    <row r="94" spans="1:20" x14ac:dyDescent="0.25">
      <c r="A94" s="22">
        <f>I_hinnang!A94</f>
        <v>0</v>
      </c>
      <c r="B94" s="23">
        <f>I_hinnang!B94</f>
        <v>0</v>
      </c>
      <c r="C94" s="23">
        <f>I_hinnang!C94</f>
        <v>0</v>
      </c>
      <c r="D94" s="16"/>
      <c r="E94" s="17">
        <v>6</v>
      </c>
      <c r="F94" s="34"/>
      <c r="G94" s="34"/>
      <c r="H94" s="34"/>
      <c r="I94" s="34"/>
      <c r="J94" s="34"/>
      <c r="K94" s="34"/>
      <c r="L94" s="34"/>
      <c r="M94" s="34"/>
      <c r="N94" s="34"/>
      <c r="O94" s="34"/>
      <c r="P94" s="34"/>
      <c r="Q94" s="34"/>
      <c r="R94" s="25">
        <f t="shared" si="3"/>
        <v>0</v>
      </c>
      <c r="S94" s="25" t="e">
        <f t="shared" si="2"/>
        <v>#DIV/0!</v>
      </c>
      <c r="T94" s="30"/>
    </row>
    <row r="95" spans="1:20" x14ac:dyDescent="0.25">
      <c r="A95" s="22">
        <f>I_hinnang!A95</f>
        <v>0</v>
      </c>
      <c r="B95" s="23">
        <f>I_hinnang!B95</f>
        <v>0</v>
      </c>
      <c r="C95" s="23">
        <f>I_hinnang!C95</f>
        <v>0</v>
      </c>
      <c r="D95" s="16"/>
      <c r="E95" s="17">
        <v>6</v>
      </c>
      <c r="F95" s="34"/>
      <c r="G95" s="34"/>
      <c r="H95" s="34"/>
      <c r="I95" s="34"/>
      <c r="J95" s="34"/>
      <c r="K95" s="34"/>
      <c r="L95" s="34"/>
      <c r="M95" s="34"/>
      <c r="N95" s="34"/>
      <c r="O95" s="34"/>
      <c r="P95" s="34"/>
      <c r="Q95" s="34"/>
      <c r="R95" s="25">
        <f t="shared" si="3"/>
        <v>0</v>
      </c>
      <c r="S95" s="25" t="e">
        <f t="shared" si="2"/>
        <v>#DIV/0!</v>
      </c>
      <c r="T95" s="30"/>
    </row>
    <row r="96" spans="1:20" x14ac:dyDescent="0.25">
      <c r="A96" s="22">
        <f>I_hinnang!A96</f>
        <v>0</v>
      </c>
      <c r="B96" s="23">
        <f>I_hinnang!B96</f>
        <v>0</v>
      </c>
      <c r="C96" s="23">
        <f>I_hinnang!C96</f>
        <v>0</v>
      </c>
      <c r="D96" s="16"/>
      <c r="E96" s="17">
        <v>6</v>
      </c>
      <c r="F96" s="34"/>
      <c r="G96" s="34"/>
      <c r="H96" s="34"/>
      <c r="I96" s="34"/>
      <c r="J96" s="34"/>
      <c r="K96" s="34"/>
      <c r="L96" s="34"/>
      <c r="M96" s="34"/>
      <c r="N96" s="34"/>
      <c r="O96" s="34"/>
      <c r="P96" s="34"/>
      <c r="Q96" s="34"/>
      <c r="R96" s="25">
        <f t="shared" si="3"/>
        <v>0</v>
      </c>
      <c r="S96" s="25" t="e">
        <f t="shared" si="2"/>
        <v>#DIV/0!</v>
      </c>
      <c r="T96" s="30"/>
    </row>
    <row r="97" spans="1:20" x14ac:dyDescent="0.25">
      <c r="A97" s="22">
        <f>I_hinnang!A97</f>
        <v>0</v>
      </c>
      <c r="B97" s="23">
        <f>I_hinnang!B97</f>
        <v>0</v>
      </c>
      <c r="C97" s="23">
        <f>I_hinnang!C97</f>
        <v>0</v>
      </c>
      <c r="D97" s="16"/>
      <c r="E97" s="17">
        <v>6</v>
      </c>
      <c r="F97" s="34"/>
      <c r="G97" s="34"/>
      <c r="H97" s="34"/>
      <c r="I97" s="34"/>
      <c r="J97" s="34"/>
      <c r="K97" s="34"/>
      <c r="L97" s="34"/>
      <c r="M97" s="34"/>
      <c r="N97" s="34"/>
      <c r="O97" s="34"/>
      <c r="P97" s="34"/>
      <c r="Q97" s="34"/>
      <c r="R97" s="25">
        <f t="shared" si="3"/>
        <v>0</v>
      </c>
      <c r="S97" s="25" t="e">
        <f t="shared" si="2"/>
        <v>#DIV/0!</v>
      </c>
      <c r="T97" s="30"/>
    </row>
    <row r="98" spans="1:20" x14ac:dyDescent="0.25">
      <c r="A98" s="22">
        <f>I_hinnang!A98</f>
        <v>0</v>
      </c>
      <c r="B98" s="23">
        <f>I_hinnang!B98</f>
        <v>0</v>
      </c>
      <c r="C98" s="23">
        <f>I_hinnang!C98</f>
        <v>0</v>
      </c>
      <c r="D98" s="16"/>
      <c r="E98" s="17">
        <v>6</v>
      </c>
      <c r="F98" s="34"/>
      <c r="G98" s="34"/>
      <c r="H98" s="34"/>
      <c r="I98" s="34"/>
      <c r="J98" s="34"/>
      <c r="K98" s="34"/>
      <c r="L98" s="34"/>
      <c r="M98" s="34"/>
      <c r="N98" s="34"/>
      <c r="O98" s="34"/>
      <c r="P98" s="34"/>
      <c r="Q98" s="34"/>
      <c r="R98" s="25">
        <f t="shared" si="3"/>
        <v>0</v>
      </c>
      <c r="S98" s="25" t="e">
        <f t="shared" si="2"/>
        <v>#DIV/0!</v>
      </c>
      <c r="T98" s="30"/>
    </row>
    <row r="99" spans="1:20" x14ac:dyDescent="0.25">
      <c r="A99" s="22">
        <f>I_hinnang!A99</f>
        <v>0</v>
      </c>
      <c r="B99" s="23">
        <f>I_hinnang!B99</f>
        <v>0</v>
      </c>
      <c r="C99" s="23">
        <f>I_hinnang!C99</f>
        <v>0</v>
      </c>
      <c r="D99" s="16"/>
      <c r="E99" s="17">
        <v>6</v>
      </c>
      <c r="F99" s="34"/>
      <c r="G99" s="34"/>
      <c r="H99" s="34"/>
      <c r="I99" s="34"/>
      <c r="J99" s="34"/>
      <c r="K99" s="34"/>
      <c r="L99" s="34"/>
      <c r="M99" s="34"/>
      <c r="N99" s="34"/>
      <c r="O99" s="34"/>
      <c r="P99" s="34"/>
      <c r="Q99" s="34"/>
      <c r="R99" s="25">
        <f t="shared" si="3"/>
        <v>0</v>
      </c>
      <c r="S99" s="25" t="e">
        <f t="shared" si="2"/>
        <v>#DIV/0!</v>
      </c>
      <c r="T99" s="30"/>
    </row>
    <row r="100" spans="1:20" x14ac:dyDescent="0.25">
      <c r="A100" s="22">
        <f>I_hinnang!A100</f>
        <v>0</v>
      </c>
      <c r="B100" s="23">
        <f>I_hinnang!B100</f>
        <v>0</v>
      </c>
      <c r="C100" s="23">
        <f>I_hinnang!C100</f>
        <v>0</v>
      </c>
      <c r="D100" s="16"/>
      <c r="E100" s="17">
        <v>6</v>
      </c>
      <c r="F100" s="34"/>
      <c r="G100" s="34"/>
      <c r="H100" s="34"/>
      <c r="I100" s="34"/>
      <c r="J100" s="34"/>
      <c r="K100" s="34"/>
      <c r="L100" s="34"/>
      <c r="M100" s="34"/>
      <c r="N100" s="34"/>
      <c r="O100" s="34"/>
      <c r="P100" s="34"/>
      <c r="Q100" s="34"/>
      <c r="R100" s="25">
        <f t="shared" si="3"/>
        <v>0</v>
      </c>
      <c r="S100" s="25" t="e">
        <f t="shared" si="2"/>
        <v>#DIV/0!</v>
      </c>
      <c r="T100" s="30"/>
    </row>
    <row r="101" spans="1:20" x14ac:dyDescent="0.25">
      <c r="A101" s="22">
        <f>I_hinnang!A101</f>
        <v>0</v>
      </c>
      <c r="B101" s="23">
        <f>I_hinnang!B101</f>
        <v>0</v>
      </c>
      <c r="C101" s="23">
        <f>I_hinnang!C101</f>
        <v>0</v>
      </c>
      <c r="D101" s="16"/>
      <c r="E101" s="17">
        <v>6</v>
      </c>
      <c r="F101" s="34"/>
      <c r="G101" s="34"/>
      <c r="H101" s="34"/>
      <c r="I101" s="34"/>
      <c r="J101" s="34"/>
      <c r="K101" s="34"/>
      <c r="L101" s="34"/>
      <c r="M101" s="34"/>
      <c r="N101" s="34"/>
      <c r="O101" s="34"/>
      <c r="P101" s="34"/>
      <c r="Q101" s="34"/>
      <c r="R101" s="25">
        <f t="shared" si="3"/>
        <v>0</v>
      </c>
      <c r="S101" s="25" t="e">
        <f t="shared" si="2"/>
        <v>#DIV/0!</v>
      </c>
      <c r="T101" s="30"/>
    </row>
    <row r="102" spans="1:20" x14ac:dyDescent="0.25">
      <c r="A102" s="22">
        <f>I_hinnang!A102</f>
        <v>0</v>
      </c>
      <c r="B102" s="23">
        <f>I_hinnang!B102</f>
        <v>0</v>
      </c>
      <c r="C102" s="23">
        <f>I_hinnang!C102</f>
        <v>0</v>
      </c>
      <c r="D102" s="16"/>
      <c r="E102" s="17">
        <v>6</v>
      </c>
      <c r="F102" s="34"/>
      <c r="G102" s="34"/>
      <c r="H102" s="34"/>
      <c r="I102" s="34"/>
      <c r="J102" s="34"/>
      <c r="K102" s="34"/>
      <c r="L102" s="34"/>
      <c r="M102" s="34"/>
      <c r="N102" s="34"/>
      <c r="O102" s="34"/>
      <c r="P102" s="34"/>
      <c r="Q102" s="34"/>
      <c r="R102" s="25">
        <f t="shared" si="3"/>
        <v>0</v>
      </c>
      <c r="S102" s="25" t="e">
        <f t="shared" si="2"/>
        <v>#DIV/0!</v>
      </c>
      <c r="T102" s="30"/>
    </row>
    <row r="103" spans="1:20" x14ac:dyDescent="0.25">
      <c r="A103" s="22">
        <f>I_hinnang!A103</f>
        <v>0</v>
      </c>
      <c r="B103" s="23">
        <f>I_hinnang!B103</f>
        <v>0</v>
      </c>
      <c r="C103" s="23">
        <f>I_hinnang!C103</f>
        <v>0</v>
      </c>
      <c r="D103" s="16"/>
      <c r="E103" s="17">
        <v>6</v>
      </c>
      <c r="F103" s="34"/>
      <c r="G103" s="34"/>
      <c r="H103" s="34"/>
      <c r="I103" s="34"/>
      <c r="J103" s="34"/>
      <c r="K103" s="34"/>
      <c r="L103" s="34"/>
      <c r="M103" s="34"/>
      <c r="N103" s="34"/>
      <c r="O103" s="34"/>
      <c r="P103" s="34"/>
      <c r="Q103" s="34"/>
      <c r="R103" s="25">
        <f t="shared" si="3"/>
        <v>0</v>
      </c>
      <c r="S103" s="25" t="e">
        <f t="shared" si="2"/>
        <v>#DIV/0!</v>
      </c>
      <c r="T103" s="30"/>
    </row>
    <row r="104" spans="1:20" x14ac:dyDescent="0.25">
      <c r="A104" s="22">
        <f>I_hinnang!A104</f>
        <v>0</v>
      </c>
      <c r="B104" s="23">
        <f>I_hinnang!B104</f>
        <v>0</v>
      </c>
      <c r="C104" s="23">
        <f>I_hinnang!C104</f>
        <v>0</v>
      </c>
      <c r="D104" s="16"/>
      <c r="E104" s="17">
        <v>6</v>
      </c>
      <c r="F104" s="34"/>
      <c r="G104" s="34"/>
      <c r="H104" s="34"/>
      <c r="I104" s="34"/>
      <c r="J104" s="34"/>
      <c r="K104" s="34"/>
      <c r="L104" s="34"/>
      <c r="M104" s="34"/>
      <c r="N104" s="34"/>
      <c r="O104" s="34"/>
      <c r="P104" s="34"/>
      <c r="Q104" s="34"/>
      <c r="R104" s="25">
        <f t="shared" si="3"/>
        <v>0</v>
      </c>
      <c r="S104" s="25" t="e">
        <f t="shared" si="2"/>
        <v>#DIV/0!</v>
      </c>
      <c r="T104" s="30"/>
    </row>
    <row r="105" spans="1:20" x14ac:dyDescent="0.25">
      <c r="A105" s="22">
        <f>I_hinnang!A105</f>
        <v>0</v>
      </c>
      <c r="B105" s="23">
        <f>I_hinnang!B105</f>
        <v>0</v>
      </c>
      <c r="C105" s="23">
        <f>I_hinnang!C105</f>
        <v>0</v>
      </c>
      <c r="D105" s="16"/>
      <c r="E105" s="17">
        <v>6</v>
      </c>
      <c r="F105" s="34"/>
      <c r="G105" s="34"/>
      <c r="H105" s="34"/>
      <c r="I105" s="34"/>
      <c r="J105" s="34"/>
      <c r="K105" s="34"/>
      <c r="L105" s="34"/>
      <c r="M105" s="34"/>
      <c r="N105" s="34"/>
      <c r="O105" s="34"/>
      <c r="P105" s="34"/>
      <c r="Q105" s="34"/>
      <c r="R105" s="25">
        <f t="shared" si="3"/>
        <v>0</v>
      </c>
      <c r="S105" s="25" t="e">
        <f t="shared" si="2"/>
        <v>#DIV/0!</v>
      </c>
      <c r="T105" s="30"/>
    </row>
    <row r="106" spans="1:20" x14ac:dyDescent="0.25">
      <c r="A106" s="22">
        <f>I_hinnang!A106</f>
        <v>0</v>
      </c>
      <c r="B106" s="23">
        <f>I_hinnang!B106</f>
        <v>0</v>
      </c>
      <c r="C106" s="23">
        <f>I_hinnang!C106</f>
        <v>0</v>
      </c>
      <c r="D106" s="16"/>
      <c r="E106" s="17">
        <v>6</v>
      </c>
      <c r="F106" s="34"/>
      <c r="G106" s="34"/>
      <c r="H106" s="34"/>
      <c r="I106" s="34"/>
      <c r="J106" s="34"/>
      <c r="K106" s="34"/>
      <c r="L106" s="34"/>
      <c r="M106" s="34"/>
      <c r="N106" s="34"/>
      <c r="O106" s="34"/>
      <c r="P106" s="34"/>
      <c r="Q106" s="34"/>
      <c r="R106" s="25">
        <f t="shared" si="3"/>
        <v>0</v>
      </c>
      <c r="S106" s="25" t="e">
        <f t="shared" si="2"/>
        <v>#DIV/0!</v>
      </c>
      <c r="T106" s="30"/>
    </row>
    <row r="107" spans="1:20" x14ac:dyDescent="0.25">
      <c r="A107" s="22">
        <f>I_hinnang!A107</f>
        <v>0</v>
      </c>
      <c r="B107" s="23">
        <f>I_hinnang!B107</f>
        <v>0</v>
      </c>
      <c r="C107" s="23">
        <f>I_hinnang!C107</f>
        <v>0</v>
      </c>
      <c r="D107" s="16"/>
      <c r="E107" s="17">
        <v>6</v>
      </c>
      <c r="F107" s="34"/>
      <c r="G107" s="34"/>
      <c r="H107" s="34"/>
      <c r="I107" s="34"/>
      <c r="J107" s="34"/>
      <c r="K107" s="34"/>
      <c r="L107" s="34"/>
      <c r="M107" s="34"/>
      <c r="N107" s="34"/>
      <c r="O107" s="34"/>
      <c r="P107" s="34"/>
      <c r="Q107" s="34"/>
      <c r="R107" s="25">
        <f t="shared" si="3"/>
        <v>0</v>
      </c>
      <c r="S107" s="25" t="e">
        <f t="shared" si="2"/>
        <v>#DIV/0!</v>
      </c>
      <c r="T107" s="30"/>
    </row>
    <row r="108" spans="1:20" x14ac:dyDescent="0.25">
      <c r="A108" s="22">
        <f>I_hinnang!A108</f>
        <v>0</v>
      </c>
      <c r="B108" s="23">
        <f>I_hinnang!B108</f>
        <v>0</v>
      </c>
      <c r="C108" s="23">
        <f>I_hinnang!C108</f>
        <v>0</v>
      </c>
      <c r="D108" s="16"/>
      <c r="E108" s="17">
        <v>6</v>
      </c>
      <c r="F108" s="34"/>
      <c r="G108" s="34"/>
      <c r="H108" s="34"/>
      <c r="I108" s="34"/>
      <c r="J108" s="34"/>
      <c r="K108" s="34"/>
      <c r="L108" s="34"/>
      <c r="M108" s="34"/>
      <c r="N108" s="34"/>
      <c r="O108" s="34"/>
      <c r="P108" s="34"/>
      <c r="Q108" s="34"/>
      <c r="R108" s="25">
        <f t="shared" si="3"/>
        <v>0</v>
      </c>
      <c r="S108" s="25" t="e">
        <f t="shared" si="2"/>
        <v>#DIV/0!</v>
      </c>
      <c r="T108" s="30"/>
    </row>
    <row r="109" spans="1:20" x14ac:dyDescent="0.25">
      <c r="A109" s="22">
        <f>I_hinnang!A109</f>
        <v>0</v>
      </c>
      <c r="B109" s="23">
        <f>I_hinnang!B109</f>
        <v>0</v>
      </c>
      <c r="C109" s="23">
        <f>I_hinnang!C109</f>
        <v>0</v>
      </c>
      <c r="D109" s="16"/>
      <c r="E109" s="17">
        <v>6</v>
      </c>
      <c r="F109" s="34"/>
      <c r="G109" s="34"/>
      <c r="H109" s="34"/>
      <c r="I109" s="34"/>
      <c r="J109" s="34"/>
      <c r="K109" s="34"/>
      <c r="L109" s="34"/>
      <c r="M109" s="34"/>
      <c r="N109" s="34"/>
      <c r="O109" s="34"/>
      <c r="P109" s="34"/>
      <c r="Q109" s="34"/>
      <c r="R109" s="25">
        <f t="shared" si="3"/>
        <v>0</v>
      </c>
      <c r="S109" s="25" t="e">
        <f t="shared" si="2"/>
        <v>#DIV/0!</v>
      </c>
      <c r="T109" s="30"/>
    </row>
    <row r="110" spans="1:20" x14ac:dyDescent="0.25">
      <c r="A110" s="22">
        <f>I_hinnang!A110</f>
        <v>0</v>
      </c>
      <c r="B110" s="23">
        <f>I_hinnang!B110</f>
        <v>0</v>
      </c>
      <c r="C110" s="23">
        <f>I_hinnang!C110</f>
        <v>0</v>
      </c>
      <c r="D110" s="16"/>
      <c r="E110" s="17">
        <v>6</v>
      </c>
      <c r="F110" s="34"/>
      <c r="G110" s="34"/>
      <c r="H110" s="34"/>
      <c r="I110" s="34"/>
      <c r="J110" s="34"/>
      <c r="K110" s="34"/>
      <c r="L110" s="34"/>
      <c r="M110" s="34"/>
      <c r="N110" s="34"/>
      <c r="O110" s="34"/>
      <c r="P110" s="34"/>
      <c r="Q110" s="34"/>
      <c r="R110" s="25">
        <f t="shared" si="3"/>
        <v>0</v>
      </c>
      <c r="S110" s="25" t="e">
        <f t="shared" si="2"/>
        <v>#DIV/0!</v>
      </c>
      <c r="T110" s="30"/>
    </row>
    <row r="111" spans="1:20" x14ac:dyDescent="0.25">
      <c r="A111" s="22">
        <f>I_hinnang!A111</f>
        <v>0</v>
      </c>
      <c r="B111" s="23">
        <f>I_hinnang!B111</f>
        <v>0</v>
      </c>
      <c r="C111" s="23">
        <f>I_hinnang!C111</f>
        <v>0</v>
      </c>
      <c r="D111" s="16"/>
      <c r="E111" s="17">
        <v>6</v>
      </c>
      <c r="F111" s="34"/>
      <c r="G111" s="34"/>
      <c r="H111" s="34"/>
      <c r="I111" s="34"/>
      <c r="J111" s="34"/>
      <c r="K111" s="34"/>
      <c r="L111" s="34"/>
      <c r="M111" s="34"/>
      <c r="N111" s="34"/>
      <c r="O111" s="34"/>
      <c r="P111" s="34"/>
      <c r="Q111" s="34"/>
      <c r="R111" s="25">
        <f t="shared" si="3"/>
        <v>0</v>
      </c>
      <c r="S111" s="25" t="e">
        <f t="shared" si="2"/>
        <v>#DIV/0!</v>
      </c>
      <c r="T111" s="30"/>
    </row>
    <row r="112" spans="1:20" x14ac:dyDescent="0.25">
      <c r="A112" s="22">
        <f>I_hinnang!A112</f>
        <v>0</v>
      </c>
      <c r="B112" s="23">
        <f>I_hinnang!B112</f>
        <v>0</v>
      </c>
      <c r="C112" s="23">
        <f>I_hinnang!C112</f>
        <v>0</v>
      </c>
      <c r="D112" s="16"/>
      <c r="E112" s="17">
        <v>6</v>
      </c>
      <c r="F112" s="34"/>
      <c r="G112" s="34"/>
      <c r="H112" s="34"/>
      <c r="I112" s="34"/>
      <c r="J112" s="34"/>
      <c r="K112" s="34"/>
      <c r="L112" s="34"/>
      <c r="M112" s="34"/>
      <c r="N112" s="34"/>
      <c r="O112" s="34"/>
      <c r="P112" s="34"/>
      <c r="Q112" s="34"/>
      <c r="R112" s="25">
        <f t="shared" si="3"/>
        <v>0</v>
      </c>
      <c r="S112" s="25" t="e">
        <f t="shared" si="2"/>
        <v>#DIV/0!</v>
      </c>
      <c r="T112" s="30"/>
    </row>
    <row r="113" spans="1:20" x14ac:dyDescent="0.25">
      <c r="A113" s="22">
        <f>I_hinnang!A113</f>
        <v>0</v>
      </c>
      <c r="B113" s="23">
        <f>I_hinnang!B113</f>
        <v>0</v>
      </c>
      <c r="C113" s="23">
        <f>I_hinnang!C113</f>
        <v>0</v>
      </c>
      <c r="D113" s="16"/>
      <c r="E113" s="17">
        <v>6</v>
      </c>
      <c r="F113" s="34"/>
      <c r="G113" s="34"/>
      <c r="H113" s="34"/>
      <c r="I113" s="34"/>
      <c r="J113" s="34"/>
      <c r="K113" s="34"/>
      <c r="L113" s="34"/>
      <c r="M113" s="34"/>
      <c r="N113" s="34"/>
      <c r="O113" s="34"/>
      <c r="P113" s="34"/>
      <c r="Q113" s="34"/>
      <c r="R113" s="25">
        <f t="shared" si="3"/>
        <v>0</v>
      </c>
      <c r="S113" s="25" t="e">
        <f t="shared" si="2"/>
        <v>#DIV/0!</v>
      </c>
      <c r="T113" s="30"/>
    </row>
    <row r="114" spans="1:20" x14ac:dyDescent="0.25">
      <c r="A114" s="22">
        <f>I_hinnang!A114</f>
        <v>0</v>
      </c>
      <c r="B114" s="23">
        <f>I_hinnang!B114</f>
        <v>0</v>
      </c>
      <c r="C114" s="23">
        <f>I_hinnang!C114</f>
        <v>0</v>
      </c>
      <c r="D114" s="16"/>
      <c r="E114" s="17">
        <v>6</v>
      </c>
      <c r="F114" s="34"/>
      <c r="G114" s="34"/>
      <c r="H114" s="34"/>
      <c r="I114" s="34"/>
      <c r="J114" s="34"/>
      <c r="K114" s="34"/>
      <c r="L114" s="34"/>
      <c r="M114" s="34"/>
      <c r="N114" s="34"/>
      <c r="O114" s="34"/>
      <c r="P114" s="34"/>
      <c r="Q114" s="34"/>
      <c r="R114" s="25">
        <f t="shared" si="3"/>
        <v>0</v>
      </c>
      <c r="S114" s="25" t="e">
        <f t="shared" si="2"/>
        <v>#DIV/0!</v>
      </c>
      <c r="T114" s="30"/>
    </row>
    <row r="115" spans="1:20" x14ac:dyDescent="0.25">
      <c r="A115" s="22">
        <f>I_hinnang!A115</f>
        <v>0</v>
      </c>
      <c r="B115" s="23">
        <f>I_hinnang!B115</f>
        <v>0</v>
      </c>
      <c r="C115" s="23">
        <f>I_hinnang!C115</f>
        <v>0</v>
      </c>
      <c r="D115" s="16"/>
      <c r="E115" s="17">
        <v>6</v>
      </c>
      <c r="F115" s="34"/>
      <c r="G115" s="34"/>
      <c r="H115" s="34"/>
      <c r="I115" s="34"/>
      <c r="J115" s="34"/>
      <c r="K115" s="34"/>
      <c r="L115" s="34"/>
      <c r="M115" s="34"/>
      <c r="N115" s="34"/>
      <c r="O115" s="34"/>
      <c r="P115" s="34"/>
      <c r="Q115" s="34"/>
      <c r="R115" s="25">
        <f t="shared" si="3"/>
        <v>0</v>
      </c>
      <c r="S115" s="25" t="e">
        <f t="shared" si="2"/>
        <v>#DIV/0!</v>
      </c>
      <c r="T115" s="30"/>
    </row>
    <row r="116" spans="1:20" x14ac:dyDescent="0.25">
      <c r="A116" s="22">
        <f>I_hinnang!A116</f>
        <v>0</v>
      </c>
      <c r="B116" s="23">
        <f>I_hinnang!B116</f>
        <v>0</v>
      </c>
      <c r="C116" s="23">
        <f>I_hinnang!C116</f>
        <v>0</v>
      </c>
      <c r="D116" s="16"/>
      <c r="E116" s="17">
        <v>6</v>
      </c>
      <c r="F116" s="34"/>
      <c r="G116" s="34"/>
      <c r="H116" s="34"/>
      <c r="I116" s="34"/>
      <c r="J116" s="34"/>
      <c r="K116" s="34"/>
      <c r="L116" s="34"/>
      <c r="M116" s="34"/>
      <c r="N116" s="34"/>
      <c r="O116" s="34"/>
      <c r="P116" s="34"/>
      <c r="Q116" s="34"/>
      <c r="R116" s="25">
        <f t="shared" si="3"/>
        <v>0</v>
      </c>
      <c r="S116" s="25" t="e">
        <f t="shared" si="2"/>
        <v>#DIV/0!</v>
      </c>
      <c r="T116" s="30"/>
    </row>
    <row r="117" spans="1:20" x14ac:dyDescent="0.25">
      <c r="A117" s="22">
        <f>I_hinnang!A117</f>
        <v>0</v>
      </c>
      <c r="B117" s="23">
        <f>I_hinnang!B117</f>
        <v>0</v>
      </c>
      <c r="C117" s="23">
        <f>I_hinnang!C117</f>
        <v>0</v>
      </c>
      <c r="D117" s="16"/>
      <c r="E117" s="17">
        <v>6</v>
      </c>
      <c r="F117" s="34"/>
      <c r="G117" s="34"/>
      <c r="H117" s="34"/>
      <c r="I117" s="34"/>
      <c r="J117" s="34"/>
      <c r="K117" s="34"/>
      <c r="L117" s="34"/>
      <c r="M117" s="34"/>
      <c r="N117" s="34"/>
      <c r="O117" s="34"/>
      <c r="P117" s="34"/>
      <c r="Q117" s="34"/>
      <c r="R117" s="25">
        <f t="shared" si="3"/>
        <v>0</v>
      </c>
      <c r="S117" s="25" t="e">
        <f t="shared" si="2"/>
        <v>#DIV/0!</v>
      </c>
      <c r="T117" s="30"/>
    </row>
    <row r="118" spans="1:20" x14ac:dyDescent="0.25">
      <c r="A118" s="22">
        <f>I_hinnang!A118</f>
        <v>0</v>
      </c>
      <c r="B118" s="23">
        <f>I_hinnang!B118</f>
        <v>0</v>
      </c>
      <c r="C118" s="23">
        <f>I_hinnang!C118</f>
        <v>0</v>
      </c>
      <c r="D118" s="16"/>
      <c r="E118" s="17">
        <v>6</v>
      </c>
      <c r="F118" s="34"/>
      <c r="G118" s="34"/>
      <c r="H118" s="34"/>
      <c r="I118" s="34"/>
      <c r="J118" s="34"/>
      <c r="K118" s="34"/>
      <c r="L118" s="34"/>
      <c r="M118" s="34"/>
      <c r="N118" s="34"/>
      <c r="O118" s="34"/>
      <c r="P118" s="34"/>
      <c r="Q118" s="34"/>
      <c r="R118" s="25">
        <f t="shared" si="3"/>
        <v>0</v>
      </c>
      <c r="S118" s="25" t="e">
        <f t="shared" si="2"/>
        <v>#DIV/0!</v>
      </c>
      <c r="T118" s="30"/>
    </row>
    <row r="119" spans="1:20" x14ac:dyDescent="0.25">
      <c r="A119" s="22">
        <f>I_hinnang!A119</f>
        <v>0</v>
      </c>
      <c r="B119" s="23">
        <f>I_hinnang!B119</f>
        <v>0</v>
      </c>
      <c r="C119" s="23">
        <f>I_hinnang!C119</f>
        <v>0</v>
      </c>
      <c r="D119" s="16"/>
      <c r="E119" s="17">
        <v>6</v>
      </c>
      <c r="F119" s="34"/>
      <c r="G119" s="34"/>
      <c r="H119" s="34"/>
      <c r="I119" s="34"/>
      <c r="J119" s="34"/>
      <c r="K119" s="34"/>
      <c r="L119" s="34"/>
      <c r="M119" s="34"/>
      <c r="N119" s="34"/>
      <c r="O119" s="34"/>
      <c r="P119" s="34"/>
      <c r="Q119" s="34"/>
      <c r="R119" s="25">
        <f t="shared" si="3"/>
        <v>0</v>
      </c>
      <c r="S119" s="25" t="e">
        <f t="shared" si="2"/>
        <v>#DIV/0!</v>
      </c>
      <c r="T119" s="30"/>
    </row>
    <row r="120" spans="1:20" x14ac:dyDescent="0.25">
      <c r="A120" s="22">
        <f>I_hinnang!A120</f>
        <v>0</v>
      </c>
      <c r="B120" s="23">
        <f>I_hinnang!B120</f>
        <v>0</v>
      </c>
      <c r="C120" s="23">
        <f>I_hinnang!C120</f>
        <v>0</v>
      </c>
      <c r="D120" s="16"/>
      <c r="E120" s="17">
        <v>6</v>
      </c>
      <c r="F120" s="34"/>
      <c r="G120" s="34"/>
      <c r="H120" s="34"/>
      <c r="I120" s="34"/>
      <c r="J120" s="34"/>
      <c r="K120" s="34"/>
      <c r="L120" s="34"/>
      <c r="M120" s="34"/>
      <c r="N120" s="34"/>
      <c r="O120" s="34"/>
      <c r="P120" s="34"/>
      <c r="Q120" s="34"/>
      <c r="R120" s="25">
        <f t="shared" si="3"/>
        <v>0</v>
      </c>
      <c r="S120" s="25" t="e">
        <f t="shared" si="2"/>
        <v>#DIV/0!</v>
      </c>
      <c r="T120" s="30"/>
    </row>
    <row r="121" spans="1:20" x14ac:dyDescent="0.25">
      <c r="A121" s="22">
        <f>I_hinnang!A121</f>
        <v>0</v>
      </c>
      <c r="B121" s="23">
        <f>I_hinnang!B121</f>
        <v>0</v>
      </c>
      <c r="C121" s="23">
        <f>I_hinnang!C121</f>
        <v>0</v>
      </c>
      <c r="D121" s="16"/>
      <c r="E121" s="17">
        <v>6</v>
      </c>
      <c r="F121" s="34"/>
      <c r="G121" s="34"/>
      <c r="H121" s="34"/>
      <c r="I121" s="34"/>
      <c r="J121" s="34"/>
      <c r="K121" s="34"/>
      <c r="L121" s="34"/>
      <c r="M121" s="34"/>
      <c r="N121" s="34"/>
      <c r="O121" s="34"/>
      <c r="P121" s="34"/>
      <c r="Q121" s="34"/>
      <c r="R121" s="25">
        <f t="shared" si="3"/>
        <v>0</v>
      </c>
      <c r="S121" s="25" t="e">
        <f t="shared" si="2"/>
        <v>#DIV/0!</v>
      </c>
      <c r="T121" s="30"/>
    </row>
    <row r="122" spans="1:20" x14ac:dyDescent="0.25">
      <c r="A122" s="22">
        <f>I_hinnang!A122</f>
        <v>0</v>
      </c>
      <c r="B122" s="23">
        <f>I_hinnang!B122</f>
        <v>0</v>
      </c>
      <c r="C122" s="23">
        <f>I_hinnang!C122</f>
        <v>0</v>
      </c>
      <c r="D122" s="16"/>
      <c r="E122" s="17">
        <v>6</v>
      </c>
      <c r="F122" s="34"/>
      <c r="G122" s="34"/>
      <c r="H122" s="34"/>
      <c r="I122" s="34"/>
      <c r="J122" s="34"/>
      <c r="K122" s="34"/>
      <c r="L122" s="34"/>
      <c r="M122" s="34"/>
      <c r="N122" s="34"/>
      <c r="O122" s="34"/>
      <c r="P122" s="34"/>
      <c r="Q122" s="34"/>
      <c r="R122" s="25">
        <f t="shared" si="3"/>
        <v>0</v>
      </c>
      <c r="S122" s="25" t="e">
        <f t="shared" si="2"/>
        <v>#DIV/0!</v>
      </c>
      <c r="T122" s="30"/>
    </row>
    <row r="123" spans="1:20" x14ac:dyDescent="0.25">
      <c r="A123" s="22">
        <f>I_hinnang!A123</f>
        <v>0</v>
      </c>
      <c r="B123" s="23">
        <f>I_hinnang!B123</f>
        <v>0</v>
      </c>
      <c r="C123" s="23">
        <f>I_hinnang!C123</f>
        <v>0</v>
      </c>
      <c r="D123" s="16"/>
      <c r="E123" s="17">
        <v>6</v>
      </c>
      <c r="F123" s="34"/>
      <c r="G123" s="34"/>
      <c r="H123" s="34"/>
      <c r="I123" s="34"/>
      <c r="J123" s="34"/>
      <c r="K123" s="34"/>
      <c r="L123" s="34"/>
      <c r="M123" s="34"/>
      <c r="N123" s="34"/>
      <c r="O123" s="34"/>
      <c r="P123" s="34"/>
      <c r="Q123" s="34"/>
      <c r="R123" s="25">
        <f t="shared" si="3"/>
        <v>0</v>
      </c>
      <c r="S123" s="25" t="e">
        <f t="shared" si="2"/>
        <v>#DIV/0!</v>
      </c>
      <c r="T123" s="30"/>
    </row>
    <row r="124" spans="1:20" x14ac:dyDescent="0.25">
      <c r="A124" s="22">
        <f>I_hinnang!A124</f>
        <v>0</v>
      </c>
      <c r="B124" s="23">
        <f>I_hinnang!B124</f>
        <v>0</v>
      </c>
      <c r="C124" s="23">
        <f>I_hinnang!C124</f>
        <v>0</v>
      </c>
      <c r="D124" s="16"/>
      <c r="E124" s="17">
        <v>6</v>
      </c>
      <c r="F124" s="34"/>
      <c r="G124" s="34"/>
      <c r="H124" s="34"/>
      <c r="I124" s="34"/>
      <c r="J124" s="34"/>
      <c r="K124" s="34"/>
      <c r="L124" s="34"/>
      <c r="M124" s="34"/>
      <c r="N124" s="34"/>
      <c r="O124" s="34"/>
      <c r="P124" s="34"/>
      <c r="Q124" s="34"/>
      <c r="R124" s="25">
        <f t="shared" si="3"/>
        <v>0</v>
      </c>
      <c r="S124" s="25" t="e">
        <f t="shared" si="2"/>
        <v>#DIV/0!</v>
      </c>
      <c r="T124" s="30"/>
    </row>
    <row r="125" spans="1:20" x14ac:dyDescent="0.25">
      <c r="A125" s="22">
        <f>I_hinnang!A125</f>
        <v>0</v>
      </c>
      <c r="B125" s="23">
        <f>I_hinnang!B125</f>
        <v>0</v>
      </c>
      <c r="C125" s="23">
        <f>I_hinnang!C125</f>
        <v>0</v>
      </c>
      <c r="D125" s="16"/>
      <c r="E125" s="17">
        <v>6</v>
      </c>
      <c r="F125" s="34"/>
      <c r="G125" s="34"/>
      <c r="H125" s="34"/>
      <c r="I125" s="34"/>
      <c r="J125" s="34"/>
      <c r="K125" s="34"/>
      <c r="L125" s="34"/>
      <c r="M125" s="34"/>
      <c r="N125" s="34"/>
      <c r="O125" s="34"/>
      <c r="P125" s="34"/>
      <c r="Q125" s="34"/>
      <c r="R125" s="25">
        <f t="shared" si="3"/>
        <v>0</v>
      </c>
      <c r="S125" s="25" t="e">
        <f t="shared" si="2"/>
        <v>#DIV/0!</v>
      </c>
      <c r="T125" s="30"/>
    </row>
    <row r="126" spans="1:20" x14ac:dyDescent="0.25">
      <c r="A126" s="22">
        <f>I_hinnang!A126</f>
        <v>0</v>
      </c>
      <c r="B126" s="23">
        <f>I_hinnang!B126</f>
        <v>0</v>
      </c>
      <c r="C126" s="23">
        <f>I_hinnang!C126</f>
        <v>0</v>
      </c>
      <c r="D126" s="16"/>
      <c r="E126" s="17">
        <v>6</v>
      </c>
      <c r="F126" s="34"/>
      <c r="G126" s="34"/>
      <c r="H126" s="34"/>
      <c r="I126" s="34"/>
      <c r="J126" s="34"/>
      <c r="K126" s="34"/>
      <c r="L126" s="34"/>
      <c r="M126" s="34"/>
      <c r="N126" s="34"/>
      <c r="O126" s="34"/>
      <c r="P126" s="34"/>
      <c r="Q126" s="34"/>
      <c r="R126" s="25">
        <f t="shared" si="3"/>
        <v>0</v>
      </c>
      <c r="S126" s="25" t="e">
        <f t="shared" si="2"/>
        <v>#DIV/0!</v>
      </c>
      <c r="T126" s="30"/>
    </row>
    <row r="127" spans="1:20" x14ac:dyDescent="0.25">
      <c r="A127" s="22">
        <f>I_hinnang!A127</f>
        <v>0</v>
      </c>
      <c r="B127" s="23">
        <f>I_hinnang!B127</f>
        <v>0</v>
      </c>
      <c r="C127" s="23">
        <f>I_hinnang!C127</f>
        <v>0</v>
      </c>
      <c r="D127" s="16"/>
      <c r="E127" s="17">
        <v>6</v>
      </c>
      <c r="F127" s="34"/>
      <c r="G127" s="34"/>
      <c r="H127" s="34"/>
      <c r="I127" s="34"/>
      <c r="J127" s="34"/>
      <c r="K127" s="34"/>
      <c r="L127" s="34"/>
      <c r="M127" s="34"/>
      <c r="N127" s="34"/>
      <c r="O127" s="34"/>
      <c r="P127" s="34"/>
      <c r="Q127" s="34"/>
      <c r="R127" s="25">
        <f t="shared" si="3"/>
        <v>0</v>
      </c>
      <c r="S127" s="25" t="e">
        <f t="shared" si="2"/>
        <v>#DIV/0!</v>
      </c>
      <c r="T127" s="30"/>
    </row>
    <row r="128" spans="1:20" x14ac:dyDescent="0.25">
      <c r="A128" s="22">
        <f>I_hinnang!A128</f>
        <v>0</v>
      </c>
      <c r="B128" s="23">
        <f>I_hinnang!B128</f>
        <v>0</v>
      </c>
      <c r="C128" s="23">
        <f>I_hinnang!C128</f>
        <v>0</v>
      </c>
      <c r="D128" s="16"/>
      <c r="E128" s="17">
        <v>6</v>
      </c>
      <c r="F128" s="34"/>
      <c r="G128" s="34"/>
      <c r="H128" s="34"/>
      <c r="I128" s="34"/>
      <c r="J128" s="34"/>
      <c r="K128" s="34"/>
      <c r="L128" s="34"/>
      <c r="M128" s="34"/>
      <c r="N128" s="34"/>
      <c r="O128" s="34"/>
      <c r="P128" s="34"/>
      <c r="Q128" s="34"/>
      <c r="R128" s="25">
        <f t="shared" si="3"/>
        <v>0</v>
      </c>
      <c r="S128" s="25" t="e">
        <f t="shared" si="2"/>
        <v>#DIV/0!</v>
      </c>
      <c r="T128" s="30"/>
    </row>
    <row r="129" spans="1:20" x14ac:dyDescent="0.25">
      <c r="A129" s="22">
        <f>I_hinnang!A129</f>
        <v>0</v>
      </c>
      <c r="B129" s="23">
        <f>I_hinnang!B129</f>
        <v>0</v>
      </c>
      <c r="C129" s="23">
        <f>I_hinnang!C129</f>
        <v>0</v>
      </c>
      <c r="D129" s="16"/>
      <c r="E129" s="17">
        <v>6</v>
      </c>
      <c r="F129" s="34"/>
      <c r="G129" s="34"/>
      <c r="H129" s="34"/>
      <c r="I129" s="34"/>
      <c r="J129" s="34"/>
      <c r="K129" s="34"/>
      <c r="L129" s="34"/>
      <c r="M129" s="34"/>
      <c r="N129" s="34"/>
      <c r="O129" s="34"/>
      <c r="P129" s="34"/>
      <c r="Q129" s="34"/>
      <c r="R129" s="25">
        <f t="shared" si="3"/>
        <v>0</v>
      </c>
      <c r="S129" s="25" t="e">
        <f t="shared" si="2"/>
        <v>#DIV/0!</v>
      </c>
      <c r="T129" s="30"/>
    </row>
    <row r="130" spans="1:20" x14ac:dyDescent="0.25">
      <c r="A130" s="22">
        <f>I_hinnang!A130</f>
        <v>0</v>
      </c>
      <c r="B130" s="23">
        <f>I_hinnang!B130</f>
        <v>0</v>
      </c>
      <c r="C130" s="23">
        <f>I_hinnang!C130</f>
        <v>0</v>
      </c>
      <c r="D130" s="16"/>
      <c r="E130" s="17">
        <v>6</v>
      </c>
      <c r="F130" s="34"/>
      <c r="G130" s="34"/>
      <c r="H130" s="34"/>
      <c r="I130" s="34"/>
      <c r="J130" s="34"/>
      <c r="K130" s="34"/>
      <c r="L130" s="34"/>
      <c r="M130" s="34"/>
      <c r="N130" s="34"/>
      <c r="O130" s="34"/>
      <c r="P130" s="34"/>
      <c r="Q130" s="34"/>
      <c r="R130" s="25">
        <f t="shared" si="3"/>
        <v>0</v>
      </c>
      <c r="S130" s="25" t="e">
        <f t="shared" si="2"/>
        <v>#DIV/0!</v>
      </c>
      <c r="T130" s="30"/>
    </row>
    <row r="131" spans="1:20" x14ac:dyDescent="0.25">
      <c r="A131" s="22">
        <f>I_hinnang!A131</f>
        <v>0</v>
      </c>
      <c r="B131" s="23">
        <f>I_hinnang!B131</f>
        <v>0</v>
      </c>
      <c r="C131" s="23">
        <f>I_hinnang!C131</f>
        <v>0</v>
      </c>
      <c r="D131" s="16"/>
      <c r="E131" s="17">
        <v>6</v>
      </c>
      <c r="F131" s="34"/>
      <c r="G131" s="34"/>
      <c r="H131" s="34"/>
      <c r="I131" s="34"/>
      <c r="J131" s="34"/>
      <c r="K131" s="34"/>
      <c r="L131" s="34"/>
      <c r="M131" s="34"/>
      <c r="N131" s="34"/>
      <c r="O131" s="34"/>
      <c r="P131" s="34"/>
      <c r="Q131" s="34"/>
      <c r="R131" s="25">
        <f t="shared" si="3"/>
        <v>0</v>
      </c>
      <c r="S131" s="25" t="e">
        <f t="shared" si="2"/>
        <v>#DIV/0!</v>
      </c>
      <c r="T131" s="30"/>
    </row>
    <row r="132" spans="1:20" x14ac:dyDescent="0.25">
      <c r="A132" s="22">
        <f>I_hinnang!A132</f>
        <v>0</v>
      </c>
      <c r="B132" s="23">
        <f>I_hinnang!B132</f>
        <v>0</v>
      </c>
      <c r="C132" s="23">
        <f>I_hinnang!C132</f>
        <v>0</v>
      </c>
      <c r="D132" s="16"/>
      <c r="E132" s="17">
        <v>6</v>
      </c>
      <c r="F132" s="34"/>
      <c r="G132" s="34"/>
      <c r="H132" s="34"/>
      <c r="I132" s="34"/>
      <c r="J132" s="34"/>
      <c r="K132" s="34"/>
      <c r="L132" s="34"/>
      <c r="M132" s="34"/>
      <c r="N132" s="34"/>
      <c r="O132" s="34"/>
      <c r="P132" s="34"/>
      <c r="Q132" s="34"/>
      <c r="R132" s="25">
        <f t="shared" si="3"/>
        <v>0</v>
      </c>
      <c r="S132" s="25" t="e">
        <f t="shared" ref="S132:S195" si="4">AVERAGE(F132:Q132)</f>
        <v>#DIV/0!</v>
      </c>
      <c r="T132" s="30"/>
    </row>
    <row r="133" spans="1:20" x14ac:dyDescent="0.25">
      <c r="A133" s="22">
        <f>I_hinnang!A133</f>
        <v>0</v>
      </c>
      <c r="B133" s="23">
        <f>I_hinnang!B133</f>
        <v>0</v>
      </c>
      <c r="C133" s="23">
        <f>I_hinnang!C133</f>
        <v>0</v>
      </c>
      <c r="D133" s="16"/>
      <c r="E133" s="17">
        <v>6</v>
      </c>
      <c r="F133" s="34"/>
      <c r="G133" s="34"/>
      <c r="H133" s="34"/>
      <c r="I133" s="34"/>
      <c r="J133" s="34"/>
      <c r="K133" s="34"/>
      <c r="L133" s="34"/>
      <c r="M133" s="34"/>
      <c r="N133" s="34"/>
      <c r="O133" s="34"/>
      <c r="P133" s="34"/>
      <c r="Q133" s="34"/>
      <c r="R133" s="25">
        <f t="shared" ref="R133:R196" si="5">SUM(F133:Q133)</f>
        <v>0</v>
      </c>
      <c r="S133" s="25" t="e">
        <f t="shared" si="4"/>
        <v>#DIV/0!</v>
      </c>
      <c r="T133" s="30"/>
    </row>
    <row r="134" spans="1:20" x14ac:dyDescent="0.25">
      <c r="A134" s="22">
        <f>I_hinnang!A134</f>
        <v>0</v>
      </c>
      <c r="B134" s="23">
        <f>I_hinnang!B134</f>
        <v>0</v>
      </c>
      <c r="C134" s="23">
        <f>I_hinnang!C134</f>
        <v>0</v>
      </c>
      <c r="D134" s="16"/>
      <c r="E134" s="17">
        <v>6</v>
      </c>
      <c r="F134" s="34"/>
      <c r="G134" s="34"/>
      <c r="H134" s="34"/>
      <c r="I134" s="34"/>
      <c r="J134" s="34"/>
      <c r="K134" s="34"/>
      <c r="L134" s="34"/>
      <c r="M134" s="34"/>
      <c r="N134" s="34"/>
      <c r="O134" s="34"/>
      <c r="P134" s="34"/>
      <c r="Q134" s="34"/>
      <c r="R134" s="25">
        <f t="shared" si="5"/>
        <v>0</v>
      </c>
      <c r="S134" s="25" t="e">
        <f t="shared" si="4"/>
        <v>#DIV/0!</v>
      </c>
      <c r="T134" s="30"/>
    </row>
    <row r="135" spans="1:20" x14ac:dyDescent="0.25">
      <c r="A135" s="22">
        <f>I_hinnang!A135</f>
        <v>0</v>
      </c>
      <c r="B135" s="23">
        <f>I_hinnang!B135</f>
        <v>0</v>
      </c>
      <c r="C135" s="23">
        <f>I_hinnang!C135</f>
        <v>0</v>
      </c>
      <c r="D135" s="16"/>
      <c r="E135" s="17">
        <v>6</v>
      </c>
      <c r="F135" s="34"/>
      <c r="G135" s="34"/>
      <c r="H135" s="34"/>
      <c r="I135" s="34"/>
      <c r="J135" s="34"/>
      <c r="K135" s="34"/>
      <c r="L135" s="34"/>
      <c r="M135" s="34"/>
      <c r="N135" s="34"/>
      <c r="O135" s="34"/>
      <c r="P135" s="34"/>
      <c r="Q135" s="34"/>
      <c r="R135" s="25">
        <f t="shared" si="5"/>
        <v>0</v>
      </c>
      <c r="S135" s="25" t="e">
        <f t="shared" si="4"/>
        <v>#DIV/0!</v>
      </c>
      <c r="T135" s="30"/>
    </row>
    <row r="136" spans="1:20" x14ac:dyDescent="0.25">
      <c r="A136" s="22">
        <f>I_hinnang!A136</f>
        <v>0</v>
      </c>
      <c r="B136" s="23">
        <f>I_hinnang!B136</f>
        <v>0</v>
      </c>
      <c r="C136" s="23">
        <f>I_hinnang!C136</f>
        <v>0</v>
      </c>
      <c r="D136" s="16"/>
      <c r="E136" s="17">
        <v>6</v>
      </c>
      <c r="F136" s="34"/>
      <c r="G136" s="34"/>
      <c r="H136" s="34"/>
      <c r="I136" s="34"/>
      <c r="J136" s="34"/>
      <c r="K136" s="34"/>
      <c r="L136" s="34"/>
      <c r="M136" s="34"/>
      <c r="N136" s="34"/>
      <c r="O136" s="34"/>
      <c r="P136" s="34"/>
      <c r="Q136" s="34"/>
      <c r="R136" s="25">
        <f t="shared" si="5"/>
        <v>0</v>
      </c>
      <c r="S136" s="25" t="e">
        <f t="shared" si="4"/>
        <v>#DIV/0!</v>
      </c>
      <c r="T136" s="30"/>
    </row>
    <row r="137" spans="1:20" x14ac:dyDescent="0.25">
      <c r="A137" s="22">
        <f>I_hinnang!A137</f>
        <v>0</v>
      </c>
      <c r="B137" s="23">
        <f>I_hinnang!B137</f>
        <v>0</v>
      </c>
      <c r="C137" s="23">
        <f>I_hinnang!C137</f>
        <v>0</v>
      </c>
      <c r="D137" s="16"/>
      <c r="E137" s="17">
        <v>6</v>
      </c>
      <c r="F137" s="34"/>
      <c r="G137" s="34"/>
      <c r="H137" s="34"/>
      <c r="I137" s="34"/>
      <c r="J137" s="34"/>
      <c r="K137" s="34"/>
      <c r="L137" s="34"/>
      <c r="M137" s="34"/>
      <c r="N137" s="34"/>
      <c r="O137" s="34"/>
      <c r="P137" s="34"/>
      <c r="Q137" s="34"/>
      <c r="R137" s="25">
        <f t="shared" si="5"/>
        <v>0</v>
      </c>
      <c r="S137" s="25" t="e">
        <f t="shared" si="4"/>
        <v>#DIV/0!</v>
      </c>
      <c r="T137" s="30"/>
    </row>
    <row r="138" spans="1:20" x14ac:dyDescent="0.25">
      <c r="A138" s="22">
        <f>I_hinnang!A138</f>
        <v>0</v>
      </c>
      <c r="B138" s="23">
        <f>I_hinnang!B138</f>
        <v>0</v>
      </c>
      <c r="C138" s="23">
        <f>I_hinnang!C138</f>
        <v>0</v>
      </c>
      <c r="D138" s="16"/>
      <c r="E138" s="17">
        <v>6</v>
      </c>
      <c r="F138" s="34"/>
      <c r="G138" s="34"/>
      <c r="H138" s="34"/>
      <c r="I138" s="34"/>
      <c r="J138" s="34"/>
      <c r="K138" s="34"/>
      <c r="L138" s="34"/>
      <c r="M138" s="34"/>
      <c r="N138" s="34"/>
      <c r="O138" s="34"/>
      <c r="P138" s="34"/>
      <c r="Q138" s="34"/>
      <c r="R138" s="25">
        <f t="shared" si="5"/>
        <v>0</v>
      </c>
      <c r="S138" s="25" t="e">
        <f t="shared" si="4"/>
        <v>#DIV/0!</v>
      </c>
      <c r="T138" s="30"/>
    </row>
    <row r="139" spans="1:20" x14ac:dyDescent="0.25">
      <c r="A139" s="22">
        <f>I_hinnang!A139</f>
        <v>0</v>
      </c>
      <c r="B139" s="23">
        <f>I_hinnang!B139</f>
        <v>0</v>
      </c>
      <c r="C139" s="23">
        <f>I_hinnang!C139</f>
        <v>0</v>
      </c>
      <c r="D139" s="16"/>
      <c r="E139" s="17">
        <v>6</v>
      </c>
      <c r="F139" s="34"/>
      <c r="G139" s="34"/>
      <c r="H139" s="34"/>
      <c r="I139" s="34"/>
      <c r="J139" s="34"/>
      <c r="K139" s="34"/>
      <c r="L139" s="34"/>
      <c r="M139" s="34"/>
      <c r="N139" s="34"/>
      <c r="O139" s="34"/>
      <c r="P139" s="34"/>
      <c r="Q139" s="34"/>
      <c r="R139" s="25">
        <f t="shared" si="5"/>
        <v>0</v>
      </c>
      <c r="S139" s="25" t="e">
        <f t="shared" si="4"/>
        <v>#DIV/0!</v>
      </c>
      <c r="T139" s="30"/>
    </row>
    <row r="140" spans="1:20" x14ac:dyDescent="0.25">
      <c r="A140" s="22">
        <f>I_hinnang!A140</f>
        <v>0</v>
      </c>
      <c r="B140" s="23">
        <f>I_hinnang!B140</f>
        <v>0</v>
      </c>
      <c r="C140" s="23">
        <f>I_hinnang!C140</f>
        <v>0</v>
      </c>
      <c r="D140" s="16"/>
      <c r="E140" s="17">
        <v>6</v>
      </c>
      <c r="F140" s="34"/>
      <c r="G140" s="34"/>
      <c r="H140" s="34"/>
      <c r="I140" s="34"/>
      <c r="J140" s="34"/>
      <c r="K140" s="34"/>
      <c r="L140" s="34"/>
      <c r="M140" s="34"/>
      <c r="N140" s="34"/>
      <c r="O140" s="34"/>
      <c r="P140" s="34"/>
      <c r="Q140" s="34"/>
      <c r="R140" s="25">
        <f t="shared" si="5"/>
        <v>0</v>
      </c>
      <c r="S140" s="25" t="e">
        <f t="shared" si="4"/>
        <v>#DIV/0!</v>
      </c>
      <c r="T140" s="30"/>
    </row>
    <row r="141" spans="1:20" x14ac:dyDescent="0.25">
      <c r="A141" s="22">
        <f>I_hinnang!A141</f>
        <v>0</v>
      </c>
      <c r="B141" s="23">
        <f>I_hinnang!B141</f>
        <v>0</v>
      </c>
      <c r="C141" s="23">
        <f>I_hinnang!C141</f>
        <v>0</v>
      </c>
      <c r="D141" s="16"/>
      <c r="E141" s="17">
        <v>6</v>
      </c>
      <c r="F141" s="34"/>
      <c r="G141" s="34"/>
      <c r="H141" s="34"/>
      <c r="I141" s="34"/>
      <c r="J141" s="34"/>
      <c r="K141" s="34"/>
      <c r="L141" s="34"/>
      <c r="M141" s="34"/>
      <c r="N141" s="34"/>
      <c r="O141" s="34"/>
      <c r="P141" s="34"/>
      <c r="Q141" s="34"/>
      <c r="R141" s="25">
        <f t="shared" si="5"/>
        <v>0</v>
      </c>
      <c r="S141" s="25" t="e">
        <f t="shared" si="4"/>
        <v>#DIV/0!</v>
      </c>
      <c r="T141" s="30"/>
    </row>
    <row r="142" spans="1:20" x14ac:dyDescent="0.25">
      <c r="A142" s="22">
        <f>I_hinnang!A142</f>
        <v>0</v>
      </c>
      <c r="B142" s="23">
        <f>I_hinnang!B142</f>
        <v>0</v>
      </c>
      <c r="C142" s="23">
        <f>I_hinnang!C142</f>
        <v>0</v>
      </c>
      <c r="D142" s="16"/>
      <c r="E142" s="17">
        <v>6</v>
      </c>
      <c r="F142" s="34"/>
      <c r="G142" s="34"/>
      <c r="H142" s="34"/>
      <c r="I142" s="34"/>
      <c r="J142" s="34"/>
      <c r="K142" s="34"/>
      <c r="L142" s="34"/>
      <c r="M142" s="34"/>
      <c r="N142" s="34"/>
      <c r="O142" s="34"/>
      <c r="P142" s="34"/>
      <c r="Q142" s="34"/>
      <c r="R142" s="25">
        <f t="shared" si="5"/>
        <v>0</v>
      </c>
      <c r="S142" s="25" t="e">
        <f t="shared" si="4"/>
        <v>#DIV/0!</v>
      </c>
      <c r="T142" s="30"/>
    </row>
    <row r="143" spans="1:20" x14ac:dyDescent="0.25">
      <c r="A143" s="22">
        <f>I_hinnang!A143</f>
        <v>0</v>
      </c>
      <c r="B143" s="23">
        <f>I_hinnang!B143</f>
        <v>0</v>
      </c>
      <c r="C143" s="23">
        <f>I_hinnang!C143</f>
        <v>0</v>
      </c>
      <c r="D143" s="16"/>
      <c r="E143" s="17">
        <v>6</v>
      </c>
      <c r="F143" s="34"/>
      <c r="G143" s="34"/>
      <c r="H143" s="34"/>
      <c r="I143" s="34"/>
      <c r="J143" s="34"/>
      <c r="K143" s="34"/>
      <c r="L143" s="34"/>
      <c r="M143" s="34"/>
      <c r="N143" s="34"/>
      <c r="O143" s="34"/>
      <c r="P143" s="34"/>
      <c r="Q143" s="34"/>
      <c r="R143" s="25">
        <f t="shared" si="5"/>
        <v>0</v>
      </c>
      <c r="S143" s="25" t="e">
        <f t="shared" si="4"/>
        <v>#DIV/0!</v>
      </c>
      <c r="T143" s="30"/>
    </row>
    <row r="144" spans="1:20" x14ac:dyDescent="0.25">
      <c r="A144" s="22">
        <f>I_hinnang!A144</f>
        <v>0</v>
      </c>
      <c r="B144" s="23">
        <f>I_hinnang!B144</f>
        <v>0</v>
      </c>
      <c r="C144" s="23">
        <f>I_hinnang!C144</f>
        <v>0</v>
      </c>
      <c r="D144" s="16"/>
      <c r="E144" s="17">
        <v>6</v>
      </c>
      <c r="F144" s="34"/>
      <c r="G144" s="34"/>
      <c r="H144" s="34"/>
      <c r="I144" s="34"/>
      <c r="J144" s="34"/>
      <c r="K144" s="34"/>
      <c r="L144" s="34"/>
      <c r="M144" s="34"/>
      <c r="N144" s="34"/>
      <c r="O144" s="34"/>
      <c r="P144" s="34"/>
      <c r="Q144" s="34"/>
      <c r="R144" s="25">
        <f t="shared" si="5"/>
        <v>0</v>
      </c>
      <c r="S144" s="25" t="e">
        <f t="shared" si="4"/>
        <v>#DIV/0!</v>
      </c>
      <c r="T144" s="30"/>
    </row>
    <row r="145" spans="1:20" x14ac:dyDescent="0.25">
      <c r="A145" s="22">
        <f>I_hinnang!A145</f>
        <v>0</v>
      </c>
      <c r="B145" s="23">
        <f>I_hinnang!B145</f>
        <v>0</v>
      </c>
      <c r="C145" s="23">
        <f>I_hinnang!C145</f>
        <v>0</v>
      </c>
      <c r="D145" s="16"/>
      <c r="E145" s="17">
        <v>6</v>
      </c>
      <c r="F145" s="34"/>
      <c r="G145" s="34"/>
      <c r="H145" s="34"/>
      <c r="I145" s="34"/>
      <c r="J145" s="34"/>
      <c r="K145" s="34"/>
      <c r="L145" s="34"/>
      <c r="M145" s="34"/>
      <c r="N145" s="34"/>
      <c r="O145" s="34"/>
      <c r="P145" s="34"/>
      <c r="Q145" s="34"/>
      <c r="R145" s="25">
        <f t="shared" si="5"/>
        <v>0</v>
      </c>
      <c r="S145" s="25" t="e">
        <f t="shared" si="4"/>
        <v>#DIV/0!</v>
      </c>
      <c r="T145" s="30"/>
    </row>
    <row r="146" spans="1:20" x14ac:dyDescent="0.25">
      <c r="A146" s="22">
        <f>I_hinnang!A146</f>
        <v>0</v>
      </c>
      <c r="B146" s="23">
        <f>I_hinnang!B146</f>
        <v>0</v>
      </c>
      <c r="C146" s="23">
        <f>I_hinnang!C146</f>
        <v>0</v>
      </c>
      <c r="D146" s="16"/>
      <c r="E146" s="17">
        <v>6</v>
      </c>
      <c r="F146" s="34"/>
      <c r="G146" s="34"/>
      <c r="H146" s="34"/>
      <c r="I146" s="34"/>
      <c r="J146" s="34"/>
      <c r="K146" s="34"/>
      <c r="L146" s="34"/>
      <c r="M146" s="34"/>
      <c r="N146" s="34"/>
      <c r="O146" s="34"/>
      <c r="P146" s="34"/>
      <c r="Q146" s="34"/>
      <c r="R146" s="25">
        <f t="shared" si="5"/>
        <v>0</v>
      </c>
      <c r="S146" s="25" t="e">
        <f t="shared" si="4"/>
        <v>#DIV/0!</v>
      </c>
      <c r="T146" s="30"/>
    </row>
    <row r="147" spans="1:20" x14ac:dyDescent="0.25">
      <c r="A147" s="22">
        <f>I_hinnang!A147</f>
        <v>0</v>
      </c>
      <c r="B147" s="23">
        <f>I_hinnang!B147</f>
        <v>0</v>
      </c>
      <c r="C147" s="23">
        <f>I_hinnang!C147</f>
        <v>0</v>
      </c>
      <c r="D147" s="16"/>
      <c r="E147" s="17">
        <v>6</v>
      </c>
      <c r="F147" s="34"/>
      <c r="G147" s="34"/>
      <c r="H147" s="34"/>
      <c r="I147" s="34"/>
      <c r="J147" s="34"/>
      <c r="K147" s="34"/>
      <c r="L147" s="34"/>
      <c r="M147" s="34"/>
      <c r="N147" s="34"/>
      <c r="O147" s="34"/>
      <c r="P147" s="34"/>
      <c r="Q147" s="34"/>
      <c r="R147" s="25">
        <f t="shared" si="5"/>
        <v>0</v>
      </c>
      <c r="S147" s="25" t="e">
        <f t="shared" si="4"/>
        <v>#DIV/0!</v>
      </c>
      <c r="T147" s="30"/>
    </row>
    <row r="148" spans="1:20" x14ac:dyDescent="0.25">
      <c r="A148" s="22">
        <f>I_hinnang!A148</f>
        <v>0</v>
      </c>
      <c r="B148" s="23">
        <f>I_hinnang!B148</f>
        <v>0</v>
      </c>
      <c r="C148" s="23">
        <f>I_hinnang!C148</f>
        <v>0</v>
      </c>
      <c r="D148" s="16"/>
      <c r="E148" s="17">
        <v>6</v>
      </c>
      <c r="F148" s="34"/>
      <c r="G148" s="34"/>
      <c r="H148" s="34"/>
      <c r="I148" s="34"/>
      <c r="J148" s="34"/>
      <c r="K148" s="34"/>
      <c r="L148" s="34"/>
      <c r="M148" s="34"/>
      <c r="N148" s="34"/>
      <c r="O148" s="34"/>
      <c r="P148" s="34"/>
      <c r="Q148" s="34"/>
      <c r="R148" s="25">
        <f t="shared" si="5"/>
        <v>0</v>
      </c>
      <c r="S148" s="25" t="e">
        <f t="shared" si="4"/>
        <v>#DIV/0!</v>
      </c>
      <c r="T148" s="30"/>
    </row>
    <row r="149" spans="1:20" x14ac:dyDescent="0.25">
      <c r="A149" s="22">
        <f>I_hinnang!A149</f>
        <v>0</v>
      </c>
      <c r="B149" s="23">
        <f>I_hinnang!B149</f>
        <v>0</v>
      </c>
      <c r="C149" s="23">
        <f>I_hinnang!C149</f>
        <v>0</v>
      </c>
      <c r="D149" s="16"/>
      <c r="E149" s="17">
        <v>6</v>
      </c>
      <c r="F149" s="34"/>
      <c r="G149" s="34"/>
      <c r="H149" s="34"/>
      <c r="I149" s="34"/>
      <c r="J149" s="34"/>
      <c r="K149" s="34"/>
      <c r="L149" s="34"/>
      <c r="M149" s="34"/>
      <c r="N149" s="34"/>
      <c r="O149" s="34"/>
      <c r="P149" s="34"/>
      <c r="Q149" s="34"/>
      <c r="R149" s="25">
        <f t="shared" si="5"/>
        <v>0</v>
      </c>
      <c r="S149" s="25" t="e">
        <f t="shared" si="4"/>
        <v>#DIV/0!</v>
      </c>
      <c r="T149" s="30"/>
    </row>
    <row r="150" spans="1:20" x14ac:dyDescent="0.25">
      <c r="A150" s="22">
        <f>I_hinnang!A150</f>
        <v>0</v>
      </c>
      <c r="B150" s="23">
        <f>I_hinnang!B150</f>
        <v>0</v>
      </c>
      <c r="C150" s="23">
        <f>I_hinnang!C150</f>
        <v>0</v>
      </c>
      <c r="D150" s="16"/>
      <c r="E150" s="17">
        <v>6</v>
      </c>
      <c r="F150" s="34"/>
      <c r="G150" s="34"/>
      <c r="H150" s="34"/>
      <c r="I150" s="34"/>
      <c r="J150" s="34"/>
      <c r="K150" s="34"/>
      <c r="L150" s="34"/>
      <c r="M150" s="34"/>
      <c r="N150" s="34"/>
      <c r="O150" s="34"/>
      <c r="P150" s="34"/>
      <c r="Q150" s="34"/>
      <c r="R150" s="25">
        <f t="shared" si="5"/>
        <v>0</v>
      </c>
      <c r="S150" s="25" t="e">
        <f t="shared" si="4"/>
        <v>#DIV/0!</v>
      </c>
      <c r="T150" s="30"/>
    </row>
    <row r="151" spans="1:20" x14ac:dyDescent="0.25">
      <c r="A151" s="22">
        <f>I_hinnang!A151</f>
        <v>0</v>
      </c>
      <c r="B151" s="23">
        <f>I_hinnang!B151</f>
        <v>0</v>
      </c>
      <c r="C151" s="23">
        <f>I_hinnang!C151</f>
        <v>0</v>
      </c>
      <c r="D151" s="16"/>
      <c r="E151" s="17">
        <v>6</v>
      </c>
      <c r="F151" s="34"/>
      <c r="G151" s="34"/>
      <c r="H151" s="34"/>
      <c r="I151" s="34"/>
      <c r="J151" s="34"/>
      <c r="K151" s="34"/>
      <c r="L151" s="34"/>
      <c r="M151" s="34"/>
      <c r="N151" s="34"/>
      <c r="O151" s="34"/>
      <c r="P151" s="34"/>
      <c r="Q151" s="34"/>
      <c r="R151" s="25">
        <f t="shared" si="5"/>
        <v>0</v>
      </c>
      <c r="S151" s="25" t="e">
        <f t="shared" si="4"/>
        <v>#DIV/0!</v>
      </c>
      <c r="T151" s="30"/>
    </row>
    <row r="152" spans="1:20" x14ac:dyDescent="0.25">
      <c r="A152" s="22">
        <f>I_hinnang!A152</f>
        <v>0</v>
      </c>
      <c r="B152" s="23">
        <f>I_hinnang!B152</f>
        <v>0</v>
      </c>
      <c r="C152" s="23">
        <f>I_hinnang!C152</f>
        <v>0</v>
      </c>
      <c r="D152" s="16"/>
      <c r="E152" s="17">
        <v>6</v>
      </c>
      <c r="F152" s="34"/>
      <c r="G152" s="34"/>
      <c r="H152" s="34"/>
      <c r="I152" s="34"/>
      <c r="J152" s="34"/>
      <c r="K152" s="34"/>
      <c r="L152" s="34"/>
      <c r="M152" s="34"/>
      <c r="N152" s="34"/>
      <c r="O152" s="34"/>
      <c r="P152" s="34"/>
      <c r="Q152" s="34"/>
      <c r="R152" s="25">
        <f t="shared" si="5"/>
        <v>0</v>
      </c>
      <c r="S152" s="25" t="e">
        <f t="shared" si="4"/>
        <v>#DIV/0!</v>
      </c>
      <c r="T152" s="30"/>
    </row>
    <row r="153" spans="1:20" x14ac:dyDescent="0.25">
      <c r="A153" s="22">
        <f>I_hinnang!A153</f>
        <v>0</v>
      </c>
      <c r="B153" s="23">
        <f>I_hinnang!B153</f>
        <v>0</v>
      </c>
      <c r="C153" s="23">
        <f>I_hinnang!C153</f>
        <v>0</v>
      </c>
      <c r="D153" s="16"/>
      <c r="E153" s="17">
        <v>6</v>
      </c>
      <c r="F153" s="34"/>
      <c r="G153" s="34"/>
      <c r="H153" s="34"/>
      <c r="I153" s="34"/>
      <c r="J153" s="34"/>
      <c r="K153" s="34"/>
      <c r="L153" s="34"/>
      <c r="M153" s="34"/>
      <c r="N153" s="34"/>
      <c r="O153" s="34"/>
      <c r="P153" s="34"/>
      <c r="Q153" s="34"/>
      <c r="R153" s="25">
        <f t="shared" si="5"/>
        <v>0</v>
      </c>
      <c r="S153" s="25" t="e">
        <f t="shared" si="4"/>
        <v>#DIV/0!</v>
      </c>
      <c r="T153" s="30"/>
    </row>
    <row r="154" spans="1:20" x14ac:dyDescent="0.25">
      <c r="A154" s="22">
        <f>I_hinnang!A154</f>
        <v>0</v>
      </c>
      <c r="B154" s="23">
        <f>I_hinnang!B154</f>
        <v>0</v>
      </c>
      <c r="C154" s="23">
        <f>I_hinnang!C154</f>
        <v>0</v>
      </c>
      <c r="D154" s="16"/>
      <c r="E154" s="17">
        <v>6</v>
      </c>
      <c r="F154" s="34"/>
      <c r="G154" s="34"/>
      <c r="H154" s="34"/>
      <c r="I154" s="34"/>
      <c r="J154" s="34"/>
      <c r="K154" s="34"/>
      <c r="L154" s="34"/>
      <c r="M154" s="34"/>
      <c r="N154" s="34"/>
      <c r="O154" s="34"/>
      <c r="P154" s="34"/>
      <c r="Q154" s="34"/>
      <c r="R154" s="25">
        <f t="shared" si="5"/>
        <v>0</v>
      </c>
      <c r="S154" s="25" t="e">
        <f t="shared" si="4"/>
        <v>#DIV/0!</v>
      </c>
      <c r="T154" s="30"/>
    </row>
    <row r="155" spans="1:20" x14ac:dyDescent="0.25">
      <c r="A155" s="22">
        <f>I_hinnang!A155</f>
        <v>0</v>
      </c>
      <c r="B155" s="23">
        <f>I_hinnang!B155</f>
        <v>0</v>
      </c>
      <c r="C155" s="23">
        <f>I_hinnang!C155</f>
        <v>0</v>
      </c>
      <c r="D155" s="16"/>
      <c r="E155" s="17">
        <v>6</v>
      </c>
      <c r="F155" s="34"/>
      <c r="G155" s="34"/>
      <c r="H155" s="34"/>
      <c r="I155" s="34"/>
      <c r="J155" s="34"/>
      <c r="K155" s="34"/>
      <c r="L155" s="34"/>
      <c r="M155" s="34"/>
      <c r="N155" s="34"/>
      <c r="O155" s="34"/>
      <c r="P155" s="34"/>
      <c r="Q155" s="34"/>
      <c r="R155" s="25">
        <f t="shared" si="5"/>
        <v>0</v>
      </c>
      <c r="S155" s="25" t="e">
        <f t="shared" si="4"/>
        <v>#DIV/0!</v>
      </c>
      <c r="T155" s="30"/>
    </row>
    <row r="156" spans="1:20" x14ac:dyDescent="0.25">
      <c r="A156" s="22">
        <f>I_hinnang!A156</f>
        <v>0</v>
      </c>
      <c r="B156" s="23">
        <f>I_hinnang!B156</f>
        <v>0</v>
      </c>
      <c r="C156" s="23">
        <f>I_hinnang!C156</f>
        <v>0</v>
      </c>
      <c r="D156" s="16"/>
      <c r="E156" s="17">
        <v>6</v>
      </c>
      <c r="F156" s="34"/>
      <c r="G156" s="34"/>
      <c r="H156" s="34"/>
      <c r="I156" s="34"/>
      <c r="J156" s="34"/>
      <c r="K156" s="34"/>
      <c r="L156" s="34"/>
      <c r="M156" s="34"/>
      <c r="N156" s="34"/>
      <c r="O156" s="34"/>
      <c r="P156" s="34"/>
      <c r="Q156" s="34"/>
      <c r="R156" s="25">
        <f t="shared" si="5"/>
        <v>0</v>
      </c>
      <c r="S156" s="25" t="e">
        <f t="shared" si="4"/>
        <v>#DIV/0!</v>
      </c>
      <c r="T156" s="30"/>
    </row>
    <row r="157" spans="1:20" x14ac:dyDescent="0.25">
      <c r="A157" s="22">
        <f>I_hinnang!A157</f>
        <v>0</v>
      </c>
      <c r="B157" s="23">
        <f>I_hinnang!B157</f>
        <v>0</v>
      </c>
      <c r="C157" s="23">
        <f>I_hinnang!C157</f>
        <v>0</v>
      </c>
      <c r="D157" s="16"/>
      <c r="E157" s="17">
        <v>6</v>
      </c>
      <c r="F157" s="34"/>
      <c r="G157" s="34"/>
      <c r="H157" s="34"/>
      <c r="I157" s="34"/>
      <c r="J157" s="34"/>
      <c r="K157" s="34"/>
      <c r="L157" s="34"/>
      <c r="M157" s="34"/>
      <c r="N157" s="34"/>
      <c r="O157" s="34"/>
      <c r="P157" s="34"/>
      <c r="Q157" s="34"/>
      <c r="R157" s="25">
        <f t="shared" si="5"/>
        <v>0</v>
      </c>
      <c r="S157" s="25" t="e">
        <f t="shared" si="4"/>
        <v>#DIV/0!</v>
      </c>
      <c r="T157" s="30"/>
    </row>
    <row r="158" spans="1:20" x14ac:dyDescent="0.25">
      <c r="A158" s="22">
        <f>I_hinnang!A158</f>
        <v>0</v>
      </c>
      <c r="B158" s="23">
        <f>I_hinnang!B158</f>
        <v>0</v>
      </c>
      <c r="C158" s="23">
        <f>I_hinnang!C158</f>
        <v>0</v>
      </c>
      <c r="D158" s="16"/>
      <c r="E158" s="17">
        <v>6</v>
      </c>
      <c r="F158" s="34"/>
      <c r="G158" s="34"/>
      <c r="H158" s="34"/>
      <c r="I158" s="34"/>
      <c r="J158" s="34"/>
      <c r="K158" s="34"/>
      <c r="L158" s="34"/>
      <c r="M158" s="34"/>
      <c r="N158" s="34"/>
      <c r="O158" s="34"/>
      <c r="P158" s="34"/>
      <c r="Q158" s="34"/>
      <c r="R158" s="25">
        <f t="shared" si="5"/>
        <v>0</v>
      </c>
      <c r="S158" s="25" t="e">
        <f t="shared" si="4"/>
        <v>#DIV/0!</v>
      </c>
      <c r="T158" s="30"/>
    </row>
    <row r="159" spans="1:20" x14ac:dyDescent="0.25">
      <c r="A159" s="22">
        <f>I_hinnang!A159</f>
        <v>0</v>
      </c>
      <c r="B159" s="23">
        <f>I_hinnang!B159</f>
        <v>0</v>
      </c>
      <c r="C159" s="23">
        <f>I_hinnang!C159</f>
        <v>0</v>
      </c>
      <c r="D159" s="16"/>
      <c r="E159" s="17">
        <v>6</v>
      </c>
      <c r="F159" s="34"/>
      <c r="G159" s="34"/>
      <c r="H159" s="34"/>
      <c r="I159" s="34"/>
      <c r="J159" s="34"/>
      <c r="K159" s="34"/>
      <c r="L159" s="34"/>
      <c r="M159" s="34"/>
      <c r="N159" s="34"/>
      <c r="O159" s="34"/>
      <c r="P159" s="34"/>
      <c r="Q159" s="34"/>
      <c r="R159" s="25">
        <f t="shared" si="5"/>
        <v>0</v>
      </c>
      <c r="S159" s="25" t="e">
        <f t="shared" si="4"/>
        <v>#DIV/0!</v>
      </c>
      <c r="T159" s="30"/>
    </row>
    <row r="160" spans="1:20" x14ac:dyDescent="0.25">
      <c r="A160" s="22">
        <f>I_hinnang!A160</f>
        <v>0</v>
      </c>
      <c r="B160" s="23">
        <f>I_hinnang!B160</f>
        <v>0</v>
      </c>
      <c r="C160" s="23">
        <f>I_hinnang!C160</f>
        <v>0</v>
      </c>
      <c r="D160" s="16"/>
      <c r="E160" s="17">
        <v>6</v>
      </c>
      <c r="F160" s="34"/>
      <c r="G160" s="34"/>
      <c r="H160" s="34"/>
      <c r="I160" s="34"/>
      <c r="J160" s="34"/>
      <c r="K160" s="34"/>
      <c r="L160" s="34"/>
      <c r="M160" s="34"/>
      <c r="N160" s="34"/>
      <c r="O160" s="34"/>
      <c r="P160" s="34"/>
      <c r="Q160" s="34"/>
      <c r="R160" s="25">
        <f t="shared" si="5"/>
        <v>0</v>
      </c>
      <c r="S160" s="25" t="e">
        <f t="shared" si="4"/>
        <v>#DIV/0!</v>
      </c>
      <c r="T160" s="30"/>
    </row>
    <row r="161" spans="1:20" x14ac:dyDescent="0.25">
      <c r="A161" s="22">
        <f>I_hinnang!A161</f>
        <v>0</v>
      </c>
      <c r="B161" s="23">
        <f>I_hinnang!B161</f>
        <v>0</v>
      </c>
      <c r="C161" s="23">
        <f>I_hinnang!C161</f>
        <v>0</v>
      </c>
      <c r="D161" s="16"/>
      <c r="E161" s="17">
        <v>6</v>
      </c>
      <c r="F161" s="34"/>
      <c r="G161" s="34"/>
      <c r="H161" s="34"/>
      <c r="I161" s="34"/>
      <c r="J161" s="34"/>
      <c r="K161" s="34"/>
      <c r="L161" s="34"/>
      <c r="M161" s="34"/>
      <c r="N161" s="34"/>
      <c r="O161" s="34"/>
      <c r="P161" s="34"/>
      <c r="Q161" s="34"/>
      <c r="R161" s="25">
        <f t="shared" si="5"/>
        <v>0</v>
      </c>
      <c r="S161" s="25" t="e">
        <f t="shared" si="4"/>
        <v>#DIV/0!</v>
      </c>
      <c r="T161" s="30"/>
    </row>
    <row r="162" spans="1:20" x14ac:dyDescent="0.25">
      <c r="A162" s="22">
        <f>I_hinnang!A162</f>
        <v>0</v>
      </c>
      <c r="B162" s="23">
        <f>I_hinnang!B162</f>
        <v>0</v>
      </c>
      <c r="C162" s="23">
        <f>I_hinnang!C162</f>
        <v>0</v>
      </c>
      <c r="D162" s="16"/>
      <c r="E162" s="17">
        <v>6</v>
      </c>
      <c r="F162" s="34"/>
      <c r="G162" s="34"/>
      <c r="H162" s="34"/>
      <c r="I162" s="34"/>
      <c r="J162" s="34"/>
      <c r="K162" s="34"/>
      <c r="L162" s="34"/>
      <c r="M162" s="34"/>
      <c r="N162" s="34"/>
      <c r="O162" s="34"/>
      <c r="P162" s="34"/>
      <c r="Q162" s="34"/>
      <c r="R162" s="25">
        <f t="shared" si="5"/>
        <v>0</v>
      </c>
      <c r="S162" s="25" t="e">
        <f t="shared" si="4"/>
        <v>#DIV/0!</v>
      </c>
      <c r="T162" s="30"/>
    </row>
    <row r="163" spans="1:20" x14ac:dyDescent="0.25">
      <c r="A163" s="22">
        <f>I_hinnang!A163</f>
        <v>0</v>
      </c>
      <c r="B163" s="23">
        <f>I_hinnang!B163</f>
        <v>0</v>
      </c>
      <c r="C163" s="23">
        <f>I_hinnang!C163</f>
        <v>0</v>
      </c>
      <c r="D163" s="16"/>
      <c r="E163" s="17">
        <v>6</v>
      </c>
      <c r="F163" s="34"/>
      <c r="G163" s="34"/>
      <c r="H163" s="34"/>
      <c r="I163" s="34"/>
      <c r="J163" s="34"/>
      <c r="K163" s="34"/>
      <c r="L163" s="34"/>
      <c r="M163" s="34"/>
      <c r="N163" s="34"/>
      <c r="O163" s="34"/>
      <c r="P163" s="34"/>
      <c r="Q163" s="34"/>
      <c r="R163" s="25">
        <f t="shared" si="5"/>
        <v>0</v>
      </c>
      <c r="S163" s="25" t="e">
        <f t="shared" si="4"/>
        <v>#DIV/0!</v>
      </c>
      <c r="T163" s="30"/>
    </row>
    <row r="164" spans="1:20" x14ac:dyDescent="0.25">
      <c r="A164" s="22">
        <f>I_hinnang!A164</f>
        <v>0</v>
      </c>
      <c r="B164" s="23">
        <f>I_hinnang!B164</f>
        <v>0</v>
      </c>
      <c r="C164" s="23">
        <f>I_hinnang!C164</f>
        <v>0</v>
      </c>
      <c r="D164" s="16"/>
      <c r="E164" s="17">
        <v>6</v>
      </c>
      <c r="F164" s="34"/>
      <c r="G164" s="34"/>
      <c r="H164" s="34"/>
      <c r="I164" s="34"/>
      <c r="J164" s="34"/>
      <c r="K164" s="34"/>
      <c r="L164" s="34"/>
      <c r="M164" s="34"/>
      <c r="N164" s="34"/>
      <c r="O164" s="34"/>
      <c r="P164" s="34"/>
      <c r="Q164" s="34"/>
      <c r="R164" s="25">
        <f t="shared" si="5"/>
        <v>0</v>
      </c>
      <c r="S164" s="25" t="e">
        <f t="shared" si="4"/>
        <v>#DIV/0!</v>
      </c>
      <c r="T164" s="30"/>
    </row>
    <row r="165" spans="1:20" x14ac:dyDescent="0.25">
      <c r="A165" s="22">
        <f>I_hinnang!A165</f>
        <v>0</v>
      </c>
      <c r="B165" s="23">
        <f>I_hinnang!B165</f>
        <v>0</v>
      </c>
      <c r="C165" s="23">
        <f>I_hinnang!C165</f>
        <v>0</v>
      </c>
      <c r="D165" s="16"/>
      <c r="E165" s="17">
        <v>6</v>
      </c>
      <c r="F165" s="34"/>
      <c r="G165" s="34"/>
      <c r="H165" s="34"/>
      <c r="I165" s="34"/>
      <c r="J165" s="34"/>
      <c r="K165" s="34"/>
      <c r="L165" s="34"/>
      <c r="M165" s="34"/>
      <c r="N165" s="34"/>
      <c r="O165" s="34"/>
      <c r="P165" s="34"/>
      <c r="Q165" s="34"/>
      <c r="R165" s="25">
        <f t="shared" si="5"/>
        <v>0</v>
      </c>
      <c r="S165" s="25" t="e">
        <f t="shared" si="4"/>
        <v>#DIV/0!</v>
      </c>
      <c r="T165" s="30"/>
    </row>
    <row r="166" spans="1:20" x14ac:dyDescent="0.25">
      <c r="A166" s="22">
        <f>I_hinnang!A166</f>
        <v>0</v>
      </c>
      <c r="B166" s="23">
        <f>I_hinnang!B166</f>
        <v>0</v>
      </c>
      <c r="C166" s="23">
        <f>I_hinnang!C166</f>
        <v>0</v>
      </c>
      <c r="D166" s="16"/>
      <c r="E166" s="17">
        <v>6</v>
      </c>
      <c r="F166" s="34"/>
      <c r="G166" s="34"/>
      <c r="H166" s="34"/>
      <c r="I166" s="34"/>
      <c r="J166" s="34"/>
      <c r="K166" s="34"/>
      <c r="L166" s="34"/>
      <c r="M166" s="34"/>
      <c r="N166" s="34"/>
      <c r="O166" s="34"/>
      <c r="P166" s="34"/>
      <c r="Q166" s="34"/>
      <c r="R166" s="25">
        <f t="shared" si="5"/>
        <v>0</v>
      </c>
      <c r="S166" s="25" t="e">
        <f t="shared" si="4"/>
        <v>#DIV/0!</v>
      </c>
      <c r="T166" s="30"/>
    </row>
    <row r="167" spans="1:20" x14ac:dyDescent="0.25">
      <c r="A167" s="22">
        <f>I_hinnang!A167</f>
        <v>0</v>
      </c>
      <c r="B167" s="23">
        <f>I_hinnang!B167</f>
        <v>0</v>
      </c>
      <c r="C167" s="23">
        <f>I_hinnang!C167</f>
        <v>0</v>
      </c>
      <c r="D167" s="16"/>
      <c r="E167" s="17">
        <v>6</v>
      </c>
      <c r="F167" s="34"/>
      <c r="G167" s="34"/>
      <c r="H167" s="34"/>
      <c r="I167" s="34"/>
      <c r="J167" s="34"/>
      <c r="K167" s="34"/>
      <c r="L167" s="34"/>
      <c r="M167" s="34"/>
      <c r="N167" s="34"/>
      <c r="O167" s="34"/>
      <c r="P167" s="34"/>
      <c r="Q167" s="34"/>
      <c r="R167" s="25">
        <f t="shared" si="5"/>
        <v>0</v>
      </c>
      <c r="S167" s="25" t="e">
        <f t="shared" si="4"/>
        <v>#DIV/0!</v>
      </c>
      <c r="T167" s="30"/>
    </row>
    <row r="168" spans="1:20" x14ac:dyDescent="0.25">
      <c r="A168" s="22">
        <f>I_hinnang!A168</f>
        <v>0</v>
      </c>
      <c r="B168" s="23">
        <f>I_hinnang!B168</f>
        <v>0</v>
      </c>
      <c r="C168" s="23">
        <f>I_hinnang!C168</f>
        <v>0</v>
      </c>
      <c r="D168" s="16"/>
      <c r="E168" s="17">
        <v>6</v>
      </c>
      <c r="F168" s="34"/>
      <c r="G168" s="34"/>
      <c r="H168" s="34"/>
      <c r="I168" s="34"/>
      <c r="J168" s="34"/>
      <c r="K168" s="34"/>
      <c r="L168" s="34"/>
      <c r="M168" s="34"/>
      <c r="N168" s="34"/>
      <c r="O168" s="34"/>
      <c r="P168" s="34"/>
      <c r="Q168" s="34"/>
      <c r="R168" s="25">
        <f t="shared" si="5"/>
        <v>0</v>
      </c>
      <c r="S168" s="25" t="e">
        <f t="shared" si="4"/>
        <v>#DIV/0!</v>
      </c>
      <c r="T168" s="30"/>
    </row>
    <row r="169" spans="1:20" x14ac:dyDescent="0.25">
      <c r="A169" s="22">
        <f>I_hinnang!A169</f>
        <v>0</v>
      </c>
      <c r="B169" s="23">
        <f>I_hinnang!B169</f>
        <v>0</v>
      </c>
      <c r="C169" s="23">
        <f>I_hinnang!C169</f>
        <v>0</v>
      </c>
      <c r="D169" s="16"/>
      <c r="E169" s="17">
        <v>6</v>
      </c>
      <c r="F169" s="34"/>
      <c r="G169" s="34"/>
      <c r="H169" s="34"/>
      <c r="I169" s="34"/>
      <c r="J169" s="34"/>
      <c r="K169" s="34"/>
      <c r="L169" s="34"/>
      <c r="M169" s="34"/>
      <c r="N169" s="34"/>
      <c r="O169" s="34"/>
      <c r="P169" s="34"/>
      <c r="Q169" s="34"/>
      <c r="R169" s="25">
        <f t="shared" si="5"/>
        <v>0</v>
      </c>
      <c r="S169" s="25" t="e">
        <f t="shared" si="4"/>
        <v>#DIV/0!</v>
      </c>
      <c r="T169" s="30"/>
    </row>
    <row r="170" spans="1:20" x14ac:dyDescent="0.25">
      <c r="A170" s="22">
        <f>I_hinnang!A170</f>
        <v>0</v>
      </c>
      <c r="B170" s="23">
        <f>I_hinnang!B170</f>
        <v>0</v>
      </c>
      <c r="C170" s="23">
        <f>I_hinnang!C170</f>
        <v>0</v>
      </c>
      <c r="D170" s="16"/>
      <c r="E170" s="17">
        <v>6</v>
      </c>
      <c r="F170" s="34"/>
      <c r="G170" s="34"/>
      <c r="H170" s="34"/>
      <c r="I170" s="34"/>
      <c r="J170" s="34"/>
      <c r="K170" s="34"/>
      <c r="L170" s="34"/>
      <c r="M170" s="34"/>
      <c r="N170" s="34"/>
      <c r="O170" s="34"/>
      <c r="P170" s="34"/>
      <c r="Q170" s="34"/>
      <c r="R170" s="25">
        <f t="shared" si="5"/>
        <v>0</v>
      </c>
      <c r="S170" s="25" t="e">
        <f t="shared" si="4"/>
        <v>#DIV/0!</v>
      </c>
      <c r="T170" s="30"/>
    </row>
    <row r="171" spans="1:20" x14ac:dyDescent="0.25">
      <c r="A171" s="22">
        <f>I_hinnang!A171</f>
        <v>0</v>
      </c>
      <c r="B171" s="23">
        <f>I_hinnang!B171</f>
        <v>0</v>
      </c>
      <c r="C171" s="23">
        <f>I_hinnang!C171</f>
        <v>0</v>
      </c>
      <c r="D171" s="16"/>
      <c r="E171" s="17">
        <v>6</v>
      </c>
      <c r="F171" s="34"/>
      <c r="G171" s="34"/>
      <c r="H171" s="34"/>
      <c r="I171" s="34"/>
      <c r="J171" s="34"/>
      <c r="K171" s="34"/>
      <c r="L171" s="34"/>
      <c r="M171" s="34"/>
      <c r="N171" s="34"/>
      <c r="O171" s="34"/>
      <c r="P171" s="34"/>
      <c r="Q171" s="34"/>
      <c r="R171" s="25">
        <f t="shared" si="5"/>
        <v>0</v>
      </c>
      <c r="S171" s="25" t="e">
        <f t="shared" si="4"/>
        <v>#DIV/0!</v>
      </c>
      <c r="T171" s="30"/>
    </row>
    <row r="172" spans="1:20" x14ac:dyDescent="0.25">
      <c r="A172" s="22">
        <f>I_hinnang!A172</f>
        <v>0</v>
      </c>
      <c r="B172" s="23">
        <f>I_hinnang!B172</f>
        <v>0</v>
      </c>
      <c r="C172" s="23">
        <f>I_hinnang!C172</f>
        <v>0</v>
      </c>
      <c r="D172" s="16"/>
      <c r="E172" s="17">
        <v>6</v>
      </c>
      <c r="F172" s="34"/>
      <c r="G172" s="34"/>
      <c r="H172" s="34"/>
      <c r="I172" s="34"/>
      <c r="J172" s="34"/>
      <c r="K172" s="34"/>
      <c r="L172" s="34"/>
      <c r="M172" s="34"/>
      <c r="N172" s="34"/>
      <c r="O172" s="34"/>
      <c r="P172" s="34"/>
      <c r="Q172" s="34"/>
      <c r="R172" s="25">
        <f t="shared" si="5"/>
        <v>0</v>
      </c>
      <c r="S172" s="25" t="e">
        <f t="shared" si="4"/>
        <v>#DIV/0!</v>
      </c>
      <c r="T172" s="30"/>
    </row>
    <row r="173" spans="1:20" x14ac:dyDescent="0.25">
      <c r="A173" s="22">
        <f>I_hinnang!A173</f>
        <v>0</v>
      </c>
      <c r="B173" s="23">
        <f>I_hinnang!B173</f>
        <v>0</v>
      </c>
      <c r="C173" s="23">
        <f>I_hinnang!C173</f>
        <v>0</v>
      </c>
      <c r="D173" s="16"/>
      <c r="E173" s="17">
        <v>6</v>
      </c>
      <c r="F173" s="34"/>
      <c r="G173" s="34"/>
      <c r="H173" s="34"/>
      <c r="I173" s="34"/>
      <c r="J173" s="34"/>
      <c r="K173" s="34"/>
      <c r="L173" s="34"/>
      <c r="M173" s="34"/>
      <c r="N173" s="34"/>
      <c r="O173" s="34"/>
      <c r="P173" s="34"/>
      <c r="Q173" s="34"/>
      <c r="R173" s="25">
        <f t="shared" si="5"/>
        <v>0</v>
      </c>
      <c r="S173" s="25" t="e">
        <f t="shared" si="4"/>
        <v>#DIV/0!</v>
      </c>
      <c r="T173" s="30"/>
    </row>
    <row r="174" spans="1:20" x14ac:dyDescent="0.25">
      <c r="A174" s="22">
        <f>I_hinnang!A174</f>
        <v>0</v>
      </c>
      <c r="B174" s="23">
        <f>I_hinnang!B174</f>
        <v>0</v>
      </c>
      <c r="C174" s="23">
        <f>I_hinnang!C174</f>
        <v>0</v>
      </c>
      <c r="D174" s="16"/>
      <c r="E174" s="17">
        <v>6</v>
      </c>
      <c r="F174" s="34"/>
      <c r="G174" s="34"/>
      <c r="H174" s="34"/>
      <c r="I174" s="34"/>
      <c r="J174" s="34"/>
      <c r="K174" s="34"/>
      <c r="L174" s="34"/>
      <c r="M174" s="34"/>
      <c r="N174" s="34"/>
      <c r="O174" s="34"/>
      <c r="P174" s="34"/>
      <c r="Q174" s="34"/>
      <c r="R174" s="25">
        <f t="shared" si="5"/>
        <v>0</v>
      </c>
      <c r="S174" s="25" t="e">
        <f t="shared" si="4"/>
        <v>#DIV/0!</v>
      </c>
      <c r="T174" s="30"/>
    </row>
    <row r="175" spans="1:20" x14ac:dyDescent="0.25">
      <c r="A175" s="22">
        <f>I_hinnang!A175</f>
        <v>0</v>
      </c>
      <c r="B175" s="23">
        <f>I_hinnang!B175</f>
        <v>0</v>
      </c>
      <c r="C175" s="23">
        <f>I_hinnang!C175</f>
        <v>0</v>
      </c>
      <c r="D175" s="16"/>
      <c r="E175" s="17">
        <v>6</v>
      </c>
      <c r="F175" s="34"/>
      <c r="G175" s="34"/>
      <c r="H175" s="34"/>
      <c r="I175" s="34"/>
      <c r="J175" s="34"/>
      <c r="K175" s="34"/>
      <c r="L175" s="34"/>
      <c r="M175" s="34"/>
      <c r="N175" s="34"/>
      <c r="O175" s="34"/>
      <c r="P175" s="34"/>
      <c r="Q175" s="34"/>
      <c r="R175" s="25">
        <f t="shared" si="5"/>
        <v>0</v>
      </c>
      <c r="S175" s="25" t="e">
        <f t="shared" si="4"/>
        <v>#DIV/0!</v>
      </c>
      <c r="T175" s="30"/>
    </row>
    <row r="176" spans="1:20" x14ac:dyDescent="0.25">
      <c r="A176" s="22">
        <f>I_hinnang!A176</f>
        <v>0</v>
      </c>
      <c r="B176" s="23">
        <f>I_hinnang!B176</f>
        <v>0</v>
      </c>
      <c r="C176" s="23">
        <f>I_hinnang!C176</f>
        <v>0</v>
      </c>
      <c r="D176" s="16"/>
      <c r="E176" s="17">
        <v>6</v>
      </c>
      <c r="F176" s="34"/>
      <c r="G176" s="34"/>
      <c r="H176" s="34"/>
      <c r="I176" s="34"/>
      <c r="J176" s="34"/>
      <c r="K176" s="34"/>
      <c r="L176" s="34"/>
      <c r="M176" s="34"/>
      <c r="N176" s="34"/>
      <c r="O176" s="34"/>
      <c r="P176" s="34"/>
      <c r="Q176" s="34"/>
      <c r="R176" s="25">
        <f t="shared" si="5"/>
        <v>0</v>
      </c>
      <c r="S176" s="25" t="e">
        <f t="shared" si="4"/>
        <v>#DIV/0!</v>
      </c>
      <c r="T176" s="30"/>
    </row>
    <row r="177" spans="1:20" x14ac:dyDescent="0.25">
      <c r="A177" s="22">
        <f>I_hinnang!A177</f>
        <v>0</v>
      </c>
      <c r="B177" s="23">
        <f>I_hinnang!B177</f>
        <v>0</v>
      </c>
      <c r="C177" s="23">
        <f>I_hinnang!C177</f>
        <v>0</v>
      </c>
      <c r="D177" s="16"/>
      <c r="E177" s="17">
        <v>6</v>
      </c>
      <c r="F177" s="34"/>
      <c r="G177" s="34"/>
      <c r="H177" s="34"/>
      <c r="I177" s="34"/>
      <c r="J177" s="34"/>
      <c r="K177" s="34"/>
      <c r="L177" s="34"/>
      <c r="M177" s="34"/>
      <c r="N177" s="34"/>
      <c r="O177" s="34"/>
      <c r="P177" s="34"/>
      <c r="Q177" s="34"/>
      <c r="R177" s="25">
        <f t="shared" si="5"/>
        <v>0</v>
      </c>
      <c r="S177" s="25" t="e">
        <f t="shared" si="4"/>
        <v>#DIV/0!</v>
      </c>
      <c r="T177" s="30"/>
    </row>
    <row r="178" spans="1:20" x14ac:dyDescent="0.25">
      <c r="A178" s="22">
        <f>I_hinnang!A178</f>
        <v>0</v>
      </c>
      <c r="B178" s="23">
        <f>I_hinnang!B178</f>
        <v>0</v>
      </c>
      <c r="C178" s="23">
        <f>I_hinnang!C178</f>
        <v>0</v>
      </c>
      <c r="D178" s="16"/>
      <c r="E178" s="17">
        <v>6</v>
      </c>
      <c r="F178" s="34"/>
      <c r="G178" s="34"/>
      <c r="H178" s="34"/>
      <c r="I178" s="34"/>
      <c r="J178" s="34"/>
      <c r="K178" s="34"/>
      <c r="L178" s="34"/>
      <c r="M178" s="34"/>
      <c r="N178" s="34"/>
      <c r="O178" s="34"/>
      <c r="P178" s="34"/>
      <c r="Q178" s="34"/>
      <c r="R178" s="25">
        <f t="shared" si="5"/>
        <v>0</v>
      </c>
      <c r="S178" s="25" t="e">
        <f t="shared" si="4"/>
        <v>#DIV/0!</v>
      </c>
      <c r="T178" s="30"/>
    </row>
    <row r="179" spans="1:20" x14ac:dyDescent="0.25">
      <c r="A179" s="22">
        <f>I_hinnang!A179</f>
        <v>0</v>
      </c>
      <c r="B179" s="23">
        <f>I_hinnang!B179</f>
        <v>0</v>
      </c>
      <c r="C179" s="23">
        <f>I_hinnang!C179</f>
        <v>0</v>
      </c>
      <c r="D179" s="16"/>
      <c r="E179" s="17">
        <v>6</v>
      </c>
      <c r="F179" s="34"/>
      <c r="G179" s="34"/>
      <c r="H179" s="34"/>
      <c r="I179" s="34"/>
      <c r="J179" s="34"/>
      <c r="K179" s="34"/>
      <c r="L179" s="34"/>
      <c r="M179" s="34"/>
      <c r="N179" s="34"/>
      <c r="O179" s="34"/>
      <c r="P179" s="34"/>
      <c r="Q179" s="34"/>
      <c r="R179" s="25">
        <f t="shared" si="5"/>
        <v>0</v>
      </c>
      <c r="S179" s="25" t="e">
        <f t="shared" si="4"/>
        <v>#DIV/0!</v>
      </c>
      <c r="T179" s="30"/>
    </row>
    <row r="180" spans="1:20" x14ac:dyDescent="0.25">
      <c r="A180" s="22">
        <f>I_hinnang!A180</f>
        <v>0</v>
      </c>
      <c r="B180" s="23">
        <f>I_hinnang!B180</f>
        <v>0</v>
      </c>
      <c r="C180" s="23">
        <f>I_hinnang!C180</f>
        <v>0</v>
      </c>
      <c r="D180" s="16"/>
      <c r="E180" s="17">
        <v>6</v>
      </c>
      <c r="F180" s="34"/>
      <c r="G180" s="34"/>
      <c r="H180" s="34"/>
      <c r="I180" s="34"/>
      <c r="J180" s="34"/>
      <c r="K180" s="34"/>
      <c r="L180" s="34"/>
      <c r="M180" s="34"/>
      <c r="N180" s="34"/>
      <c r="O180" s="34"/>
      <c r="P180" s="34"/>
      <c r="Q180" s="34"/>
      <c r="R180" s="25">
        <f t="shared" si="5"/>
        <v>0</v>
      </c>
      <c r="S180" s="25" t="e">
        <f t="shared" si="4"/>
        <v>#DIV/0!</v>
      </c>
      <c r="T180" s="30"/>
    </row>
    <row r="181" spans="1:20" x14ac:dyDescent="0.25">
      <c r="A181" s="22">
        <f>I_hinnang!A181</f>
        <v>0</v>
      </c>
      <c r="B181" s="23">
        <f>I_hinnang!B181</f>
        <v>0</v>
      </c>
      <c r="C181" s="23">
        <f>I_hinnang!C181</f>
        <v>0</v>
      </c>
      <c r="D181" s="16"/>
      <c r="E181" s="17">
        <v>6</v>
      </c>
      <c r="F181" s="34"/>
      <c r="G181" s="34"/>
      <c r="H181" s="34"/>
      <c r="I181" s="34"/>
      <c r="J181" s="34"/>
      <c r="K181" s="34"/>
      <c r="L181" s="34"/>
      <c r="M181" s="34"/>
      <c r="N181" s="34"/>
      <c r="O181" s="34"/>
      <c r="P181" s="34"/>
      <c r="Q181" s="34"/>
      <c r="R181" s="25">
        <f t="shared" si="5"/>
        <v>0</v>
      </c>
      <c r="S181" s="25" t="e">
        <f t="shared" si="4"/>
        <v>#DIV/0!</v>
      </c>
      <c r="T181" s="30"/>
    </row>
    <row r="182" spans="1:20" x14ac:dyDescent="0.25">
      <c r="A182" s="22">
        <f>I_hinnang!A182</f>
        <v>0</v>
      </c>
      <c r="B182" s="23">
        <f>I_hinnang!B182</f>
        <v>0</v>
      </c>
      <c r="C182" s="23">
        <f>I_hinnang!C182</f>
        <v>0</v>
      </c>
      <c r="D182" s="16"/>
      <c r="E182" s="17">
        <v>6</v>
      </c>
      <c r="F182" s="34"/>
      <c r="G182" s="34"/>
      <c r="H182" s="34"/>
      <c r="I182" s="34"/>
      <c r="J182" s="34"/>
      <c r="K182" s="34"/>
      <c r="L182" s="34"/>
      <c r="M182" s="34"/>
      <c r="N182" s="34"/>
      <c r="O182" s="34"/>
      <c r="P182" s="34"/>
      <c r="Q182" s="34"/>
      <c r="R182" s="25">
        <f t="shared" si="5"/>
        <v>0</v>
      </c>
      <c r="S182" s="25" t="e">
        <f t="shared" si="4"/>
        <v>#DIV/0!</v>
      </c>
      <c r="T182" s="30"/>
    </row>
    <row r="183" spans="1:20" x14ac:dyDescent="0.25">
      <c r="A183" s="22">
        <f>I_hinnang!A183</f>
        <v>0</v>
      </c>
      <c r="B183" s="23">
        <f>I_hinnang!B183</f>
        <v>0</v>
      </c>
      <c r="C183" s="23">
        <f>I_hinnang!C183</f>
        <v>0</v>
      </c>
      <c r="D183" s="16"/>
      <c r="E183" s="17">
        <v>6</v>
      </c>
      <c r="F183" s="34"/>
      <c r="G183" s="34"/>
      <c r="H183" s="34"/>
      <c r="I183" s="34"/>
      <c r="J183" s="34"/>
      <c r="K183" s="34"/>
      <c r="L183" s="34"/>
      <c r="M183" s="34"/>
      <c r="N183" s="34"/>
      <c r="O183" s="34"/>
      <c r="P183" s="34"/>
      <c r="Q183" s="34"/>
      <c r="R183" s="25">
        <f t="shared" si="5"/>
        <v>0</v>
      </c>
      <c r="S183" s="25" t="e">
        <f t="shared" si="4"/>
        <v>#DIV/0!</v>
      </c>
      <c r="T183" s="30"/>
    </row>
    <row r="184" spans="1:20" x14ac:dyDescent="0.25">
      <c r="A184" s="22">
        <f>I_hinnang!A184</f>
        <v>0</v>
      </c>
      <c r="B184" s="23">
        <f>I_hinnang!B184</f>
        <v>0</v>
      </c>
      <c r="C184" s="23">
        <f>I_hinnang!C184</f>
        <v>0</v>
      </c>
      <c r="D184" s="16"/>
      <c r="E184" s="17">
        <v>6</v>
      </c>
      <c r="F184" s="34"/>
      <c r="G184" s="34"/>
      <c r="H184" s="34"/>
      <c r="I184" s="34"/>
      <c r="J184" s="34"/>
      <c r="K184" s="34"/>
      <c r="L184" s="34"/>
      <c r="M184" s="34"/>
      <c r="N184" s="34"/>
      <c r="O184" s="34"/>
      <c r="P184" s="34"/>
      <c r="Q184" s="34"/>
      <c r="R184" s="25">
        <f t="shared" si="5"/>
        <v>0</v>
      </c>
      <c r="S184" s="25" t="e">
        <f t="shared" si="4"/>
        <v>#DIV/0!</v>
      </c>
      <c r="T184" s="30"/>
    </row>
    <row r="185" spans="1:20" x14ac:dyDescent="0.25">
      <c r="A185" s="22">
        <f>I_hinnang!A185</f>
        <v>0</v>
      </c>
      <c r="B185" s="23">
        <f>I_hinnang!B185</f>
        <v>0</v>
      </c>
      <c r="C185" s="23">
        <f>I_hinnang!C185</f>
        <v>0</v>
      </c>
      <c r="D185" s="16"/>
      <c r="E185" s="17">
        <v>6</v>
      </c>
      <c r="F185" s="34"/>
      <c r="G185" s="34"/>
      <c r="H185" s="34"/>
      <c r="I185" s="34"/>
      <c r="J185" s="34"/>
      <c r="K185" s="34"/>
      <c r="L185" s="34"/>
      <c r="M185" s="34"/>
      <c r="N185" s="34"/>
      <c r="O185" s="34"/>
      <c r="P185" s="34"/>
      <c r="Q185" s="34"/>
      <c r="R185" s="25">
        <f t="shared" si="5"/>
        <v>0</v>
      </c>
      <c r="S185" s="25" t="e">
        <f t="shared" si="4"/>
        <v>#DIV/0!</v>
      </c>
      <c r="T185" s="30"/>
    </row>
    <row r="186" spans="1:20" x14ac:dyDescent="0.25">
      <c r="A186" s="22">
        <f>I_hinnang!A186</f>
        <v>0</v>
      </c>
      <c r="B186" s="23">
        <f>I_hinnang!B186</f>
        <v>0</v>
      </c>
      <c r="C186" s="23">
        <f>I_hinnang!C186</f>
        <v>0</v>
      </c>
      <c r="D186" s="16"/>
      <c r="E186" s="17">
        <v>6</v>
      </c>
      <c r="F186" s="34"/>
      <c r="G186" s="34"/>
      <c r="H186" s="34"/>
      <c r="I186" s="34"/>
      <c r="J186" s="34"/>
      <c r="K186" s="34"/>
      <c r="L186" s="34"/>
      <c r="M186" s="34"/>
      <c r="N186" s="34"/>
      <c r="O186" s="34"/>
      <c r="P186" s="34"/>
      <c r="Q186" s="34"/>
      <c r="R186" s="25">
        <f t="shared" si="5"/>
        <v>0</v>
      </c>
      <c r="S186" s="25" t="e">
        <f t="shared" si="4"/>
        <v>#DIV/0!</v>
      </c>
      <c r="T186" s="30"/>
    </row>
    <row r="187" spans="1:20" x14ac:dyDescent="0.25">
      <c r="A187" s="22">
        <f>I_hinnang!A187</f>
        <v>0</v>
      </c>
      <c r="B187" s="23">
        <f>I_hinnang!B187</f>
        <v>0</v>
      </c>
      <c r="C187" s="23">
        <f>I_hinnang!C187</f>
        <v>0</v>
      </c>
      <c r="D187" s="16"/>
      <c r="E187" s="17">
        <v>6</v>
      </c>
      <c r="F187" s="34"/>
      <c r="G187" s="34"/>
      <c r="H187" s="34"/>
      <c r="I187" s="34"/>
      <c r="J187" s="34"/>
      <c r="K187" s="34"/>
      <c r="L187" s="34"/>
      <c r="M187" s="34"/>
      <c r="N187" s="34"/>
      <c r="O187" s="34"/>
      <c r="P187" s="34"/>
      <c r="Q187" s="34"/>
      <c r="R187" s="25">
        <f t="shared" si="5"/>
        <v>0</v>
      </c>
      <c r="S187" s="25" t="e">
        <f t="shared" si="4"/>
        <v>#DIV/0!</v>
      </c>
      <c r="T187" s="30"/>
    </row>
    <row r="188" spans="1:20" x14ac:dyDescent="0.25">
      <c r="A188" s="22">
        <f>I_hinnang!A188</f>
        <v>0</v>
      </c>
      <c r="B188" s="23">
        <f>I_hinnang!B188</f>
        <v>0</v>
      </c>
      <c r="C188" s="23">
        <f>I_hinnang!C188</f>
        <v>0</v>
      </c>
      <c r="D188" s="16"/>
      <c r="E188" s="17">
        <v>6</v>
      </c>
      <c r="F188" s="34"/>
      <c r="G188" s="34"/>
      <c r="H188" s="34"/>
      <c r="I188" s="34"/>
      <c r="J188" s="34"/>
      <c r="K188" s="34"/>
      <c r="L188" s="34"/>
      <c r="M188" s="34"/>
      <c r="N188" s="34"/>
      <c r="O188" s="34"/>
      <c r="P188" s="34"/>
      <c r="Q188" s="34"/>
      <c r="R188" s="25">
        <f t="shared" si="5"/>
        <v>0</v>
      </c>
      <c r="S188" s="25" t="e">
        <f t="shared" si="4"/>
        <v>#DIV/0!</v>
      </c>
      <c r="T188" s="30"/>
    </row>
    <row r="189" spans="1:20" x14ac:dyDescent="0.25">
      <c r="A189" s="22">
        <f>I_hinnang!A189</f>
        <v>0</v>
      </c>
      <c r="B189" s="23">
        <f>I_hinnang!B189</f>
        <v>0</v>
      </c>
      <c r="C189" s="23">
        <f>I_hinnang!C189</f>
        <v>0</v>
      </c>
      <c r="D189" s="16"/>
      <c r="E189" s="17">
        <v>6</v>
      </c>
      <c r="F189" s="34"/>
      <c r="G189" s="34"/>
      <c r="H189" s="34"/>
      <c r="I189" s="34"/>
      <c r="J189" s="34"/>
      <c r="K189" s="34"/>
      <c r="L189" s="34"/>
      <c r="M189" s="34"/>
      <c r="N189" s="34"/>
      <c r="O189" s="34"/>
      <c r="P189" s="34"/>
      <c r="Q189" s="34"/>
      <c r="R189" s="25">
        <f t="shared" si="5"/>
        <v>0</v>
      </c>
      <c r="S189" s="25" t="e">
        <f t="shared" si="4"/>
        <v>#DIV/0!</v>
      </c>
      <c r="T189" s="30"/>
    </row>
    <row r="190" spans="1:20" x14ac:dyDescent="0.25">
      <c r="A190" s="22">
        <f>I_hinnang!A190</f>
        <v>0</v>
      </c>
      <c r="B190" s="23">
        <f>I_hinnang!B190</f>
        <v>0</v>
      </c>
      <c r="C190" s="23">
        <f>I_hinnang!C190</f>
        <v>0</v>
      </c>
      <c r="D190" s="16"/>
      <c r="E190" s="17">
        <v>6</v>
      </c>
      <c r="F190" s="34"/>
      <c r="G190" s="34"/>
      <c r="H190" s="34"/>
      <c r="I190" s="34"/>
      <c r="J190" s="34"/>
      <c r="K190" s="34"/>
      <c r="L190" s="34"/>
      <c r="M190" s="34"/>
      <c r="N190" s="34"/>
      <c r="O190" s="34"/>
      <c r="P190" s="34"/>
      <c r="Q190" s="34"/>
      <c r="R190" s="25">
        <f t="shared" si="5"/>
        <v>0</v>
      </c>
      <c r="S190" s="25" t="e">
        <f t="shared" si="4"/>
        <v>#DIV/0!</v>
      </c>
      <c r="T190" s="30"/>
    </row>
    <row r="191" spans="1:20" x14ac:dyDescent="0.25">
      <c r="A191" s="22">
        <f>I_hinnang!A191</f>
        <v>0</v>
      </c>
      <c r="B191" s="23">
        <f>I_hinnang!B191</f>
        <v>0</v>
      </c>
      <c r="C191" s="23">
        <f>I_hinnang!C191</f>
        <v>0</v>
      </c>
      <c r="D191" s="16"/>
      <c r="E191" s="17">
        <v>6</v>
      </c>
      <c r="F191" s="34"/>
      <c r="G191" s="34"/>
      <c r="H191" s="34"/>
      <c r="I191" s="34"/>
      <c r="J191" s="34"/>
      <c r="K191" s="34"/>
      <c r="L191" s="34"/>
      <c r="M191" s="34"/>
      <c r="N191" s="34"/>
      <c r="O191" s="34"/>
      <c r="P191" s="34"/>
      <c r="Q191" s="34"/>
      <c r="R191" s="25">
        <f t="shared" si="5"/>
        <v>0</v>
      </c>
      <c r="S191" s="25" t="e">
        <f t="shared" si="4"/>
        <v>#DIV/0!</v>
      </c>
      <c r="T191" s="30"/>
    </row>
    <row r="192" spans="1:20" x14ac:dyDescent="0.25">
      <c r="A192" s="22">
        <f>I_hinnang!A192</f>
        <v>0</v>
      </c>
      <c r="B192" s="23">
        <f>I_hinnang!B192</f>
        <v>0</v>
      </c>
      <c r="C192" s="23">
        <f>I_hinnang!C192</f>
        <v>0</v>
      </c>
      <c r="D192" s="16"/>
      <c r="E192" s="17">
        <v>6</v>
      </c>
      <c r="F192" s="34"/>
      <c r="G192" s="34"/>
      <c r="H192" s="34"/>
      <c r="I192" s="34"/>
      <c r="J192" s="34"/>
      <c r="K192" s="34"/>
      <c r="L192" s="34"/>
      <c r="M192" s="34"/>
      <c r="N192" s="34"/>
      <c r="O192" s="34"/>
      <c r="P192" s="34"/>
      <c r="Q192" s="34"/>
      <c r="R192" s="25">
        <f t="shared" si="5"/>
        <v>0</v>
      </c>
      <c r="S192" s="25" t="e">
        <f t="shared" si="4"/>
        <v>#DIV/0!</v>
      </c>
      <c r="T192" s="30"/>
    </row>
    <row r="193" spans="1:20" x14ac:dyDescent="0.25">
      <c r="A193" s="22">
        <f>I_hinnang!A193</f>
        <v>0</v>
      </c>
      <c r="B193" s="23">
        <f>I_hinnang!B193</f>
        <v>0</v>
      </c>
      <c r="C193" s="23">
        <f>I_hinnang!C193</f>
        <v>0</v>
      </c>
      <c r="D193" s="16"/>
      <c r="E193" s="17">
        <v>6</v>
      </c>
      <c r="F193" s="34"/>
      <c r="G193" s="34"/>
      <c r="H193" s="34"/>
      <c r="I193" s="34"/>
      <c r="J193" s="34"/>
      <c r="K193" s="34"/>
      <c r="L193" s="34"/>
      <c r="M193" s="34"/>
      <c r="N193" s="34"/>
      <c r="O193" s="34"/>
      <c r="P193" s="34"/>
      <c r="Q193" s="34"/>
      <c r="R193" s="25">
        <f t="shared" si="5"/>
        <v>0</v>
      </c>
      <c r="S193" s="25" t="e">
        <f t="shared" si="4"/>
        <v>#DIV/0!</v>
      </c>
      <c r="T193" s="30"/>
    </row>
    <row r="194" spans="1:20" x14ac:dyDescent="0.25">
      <c r="A194" s="22">
        <f>I_hinnang!A194</f>
        <v>0</v>
      </c>
      <c r="B194" s="23">
        <f>I_hinnang!B194</f>
        <v>0</v>
      </c>
      <c r="C194" s="23">
        <f>I_hinnang!C194</f>
        <v>0</v>
      </c>
      <c r="D194" s="16"/>
      <c r="E194" s="17">
        <v>6</v>
      </c>
      <c r="F194" s="34"/>
      <c r="G194" s="34"/>
      <c r="H194" s="34"/>
      <c r="I194" s="34"/>
      <c r="J194" s="34"/>
      <c r="K194" s="34"/>
      <c r="L194" s="34"/>
      <c r="M194" s="34"/>
      <c r="N194" s="34"/>
      <c r="O194" s="34"/>
      <c r="P194" s="34"/>
      <c r="Q194" s="34"/>
      <c r="R194" s="25">
        <f t="shared" si="5"/>
        <v>0</v>
      </c>
      <c r="S194" s="25" t="e">
        <f t="shared" si="4"/>
        <v>#DIV/0!</v>
      </c>
      <c r="T194" s="30"/>
    </row>
    <row r="195" spans="1:20" x14ac:dyDescent="0.25">
      <c r="A195" s="22">
        <f>I_hinnang!A195</f>
        <v>0</v>
      </c>
      <c r="B195" s="23">
        <f>I_hinnang!B195</f>
        <v>0</v>
      </c>
      <c r="C195" s="23">
        <f>I_hinnang!C195</f>
        <v>0</v>
      </c>
      <c r="D195" s="16"/>
      <c r="E195" s="17">
        <v>6</v>
      </c>
      <c r="F195" s="34"/>
      <c r="G195" s="34"/>
      <c r="H195" s="34"/>
      <c r="I195" s="34"/>
      <c r="J195" s="34"/>
      <c r="K195" s="34"/>
      <c r="L195" s="34"/>
      <c r="M195" s="34"/>
      <c r="N195" s="34"/>
      <c r="O195" s="34"/>
      <c r="P195" s="34"/>
      <c r="Q195" s="34"/>
      <c r="R195" s="25">
        <f t="shared" si="5"/>
        <v>0</v>
      </c>
      <c r="S195" s="25" t="e">
        <f t="shared" si="4"/>
        <v>#DIV/0!</v>
      </c>
      <c r="T195" s="30"/>
    </row>
    <row r="196" spans="1:20" x14ac:dyDescent="0.25">
      <c r="A196" s="22">
        <f>I_hinnang!A196</f>
        <v>0</v>
      </c>
      <c r="B196" s="23">
        <f>I_hinnang!B196</f>
        <v>0</v>
      </c>
      <c r="C196" s="23">
        <f>I_hinnang!C196</f>
        <v>0</v>
      </c>
      <c r="D196" s="16"/>
      <c r="E196" s="17">
        <v>6</v>
      </c>
      <c r="F196" s="34"/>
      <c r="G196" s="34"/>
      <c r="H196" s="34"/>
      <c r="I196" s="34"/>
      <c r="J196" s="34"/>
      <c r="K196" s="34"/>
      <c r="L196" s="34"/>
      <c r="M196" s="34"/>
      <c r="N196" s="34"/>
      <c r="O196" s="34"/>
      <c r="P196" s="34"/>
      <c r="Q196" s="34"/>
      <c r="R196" s="25">
        <f t="shared" si="5"/>
        <v>0</v>
      </c>
      <c r="S196" s="25" t="e">
        <f t="shared" ref="S196:S199" si="6">AVERAGE(F196:Q196)</f>
        <v>#DIV/0!</v>
      </c>
      <c r="T196" s="30"/>
    </row>
    <row r="197" spans="1:20" x14ac:dyDescent="0.25">
      <c r="A197" s="22">
        <f>I_hinnang!A197</f>
        <v>0</v>
      </c>
      <c r="B197" s="23">
        <f>I_hinnang!B197</f>
        <v>0</v>
      </c>
      <c r="C197" s="23">
        <f>I_hinnang!C197</f>
        <v>0</v>
      </c>
      <c r="D197" s="16"/>
      <c r="E197" s="17">
        <v>6</v>
      </c>
      <c r="F197" s="34"/>
      <c r="G197" s="34"/>
      <c r="H197" s="34"/>
      <c r="I197" s="34"/>
      <c r="J197" s="34"/>
      <c r="K197" s="34"/>
      <c r="L197" s="34"/>
      <c r="M197" s="34"/>
      <c r="N197" s="34"/>
      <c r="O197" s="34"/>
      <c r="P197" s="34"/>
      <c r="Q197" s="34"/>
      <c r="R197" s="25">
        <f t="shared" ref="R197:R199" si="7">SUM(F197:Q197)</f>
        <v>0</v>
      </c>
      <c r="S197" s="25" t="e">
        <f t="shared" si="6"/>
        <v>#DIV/0!</v>
      </c>
      <c r="T197" s="30"/>
    </row>
    <row r="198" spans="1:20" x14ac:dyDescent="0.25">
      <c r="A198" s="22">
        <f>I_hinnang!A198</f>
        <v>0</v>
      </c>
      <c r="B198" s="23">
        <f>I_hinnang!B198</f>
        <v>0</v>
      </c>
      <c r="C198" s="23">
        <f>I_hinnang!C198</f>
        <v>0</v>
      </c>
      <c r="D198" s="16"/>
      <c r="E198" s="17">
        <v>6</v>
      </c>
      <c r="F198" s="34"/>
      <c r="G198" s="34"/>
      <c r="H198" s="34"/>
      <c r="I198" s="34"/>
      <c r="J198" s="34"/>
      <c r="K198" s="34"/>
      <c r="L198" s="34"/>
      <c r="M198" s="34"/>
      <c r="N198" s="34"/>
      <c r="O198" s="34"/>
      <c r="P198" s="34"/>
      <c r="Q198" s="34"/>
      <c r="R198" s="25">
        <f t="shared" si="7"/>
        <v>0</v>
      </c>
      <c r="S198" s="25" t="e">
        <f t="shared" si="6"/>
        <v>#DIV/0!</v>
      </c>
      <c r="T198" s="30"/>
    </row>
    <row r="199" spans="1:20" x14ac:dyDescent="0.25">
      <c r="A199" s="22">
        <f>I_hinnang!A199</f>
        <v>0</v>
      </c>
      <c r="B199" s="23">
        <f>I_hinnang!B199</f>
        <v>0</v>
      </c>
      <c r="C199" s="23">
        <f>I_hinnang!C199</f>
        <v>0</v>
      </c>
      <c r="D199" s="16"/>
      <c r="E199" s="17">
        <v>6</v>
      </c>
      <c r="F199" s="34"/>
      <c r="G199" s="34"/>
      <c r="H199" s="34"/>
      <c r="I199" s="34"/>
      <c r="J199" s="34"/>
      <c r="K199" s="34"/>
      <c r="L199" s="34"/>
      <c r="M199" s="34"/>
      <c r="N199" s="34"/>
      <c r="O199" s="34"/>
      <c r="P199" s="34"/>
      <c r="Q199" s="34"/>
      <c r="R199" s="25">
        <f t="shared" si="7"/>
        <v>0</v>
      </c>
      <c r="S199" s="25" t="e">
        <f t="shared" si="6"/>
        <v>#DIV/0!</v>
      </c>
      <c r="T199" s="30"/>
    </row>
  </sheetData>
  <sheetProtection sheet="1" objects="1" scenarios="1"/>
  <mergeCells count="8">
    <mergeCell ref="S1:S2"/>
    <mergeCell ref="T1:T2"/>
    <mergeCell ref="A1:A2"/>
    <mergeCell ref="B1:B2"/>
    <mergeCell ref="C1:C2"/>
    <mergeCell ref="D1:D2"/>
    <mergeCell ref="E1:E2"/>
    <mergeCell ref="R1:R2"/>
  </mergeCells>
  <dataValidations count="1">
    <dataValidation type="whole" allowBlank="1" showInputMessage="1" showErrorMessage="1" error="sisesta täisarv 0-10" sqref="F3:G199 H3:Q26 H28:Q199 I27:Q27" xr:uid="{D3F7D3AD-5EF9-47BD-B7FF-CAF7471BC67B}">
      <formula1>0</formula1>
      <formula2>10</formula2>
    </dataValidation>
  </dataValidation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9A04-6C95-4A12-B0C4-F5FA8F65E22B}">
  <dimension ref="A1:T200"/>
  <sheetViews>
    <sheetView workbookViewId="0">
      <selection activeCell="J32" sqref="J32"/>
    </sheetView>
  </sheetViews>
  <sheetFormatPr defaultColWidth="8.77734375" defaultRowHeight="13.2" x14ac:dyDescent="0.25"/>
  <cols>
    <col min="1" max="1" width="12.5546875" style="27" customWidth="1"/>
    <col min="2" max="2" width="20.21875" style="27" bestFit="1" customWidth="1"/>
    <col min="3" max="3" width="14.77734375" style="27" customWidth="1"/>
    <col min="4" max="4" width="18.21875" style="14" customWidth="1"/>
    <col min="5" max="5" width="16.44140625" style="27" bestFit="1" customWidth="1"/>
    <col min="6" max="17" width="10.77734375" style="36" customWidth="1"/>
    <col min="18" max="18" width="11.77734375" style="27" bestFit="1" customWidth="1"/>
    <col min="19" max="19" width="9.21875" style="27" bestFit="1" customWidth="1"/>
    <col min="20" max="20" width="25.77734375" style="39" customWidth="1"/>
    <col min="21" max="16384" width="8.77734375" style="26"/>
  </cols>
  <sheetData>
    <row r="1" spans="1:20" s="27" customFormat="1" x14ac:dyDescent="0.25">
      <c r="A1" s="71" t="s">
        <v>4</v>
      </c>
      <c r="B1" s="67" t="s">
        <v>3</v>
      </c>
      <c r="C1" s="67" t="s">
        <v>0</v>
      </c>
      <c r="D1" s="67" t="s">
        <v>22</v>
      </c>
      <c r="E1" s="67" t="s">
        <v>21</v>
      </c>
      <c r="F1" s="20">
        <v>1</v>
      </c>
      <c r="G1" s="20">
        <v>2</v>
      </c>
      <c r="H1" s="20">
        <v>3</v>
      </c>
      <c r="I1" s="20">
        <v>4</v>
      </c>
      <c r="J1" s="20">
        <v>5</v>
      </c>
      <c r="K1" s="20">
        <v>6</v>
      </c>
      <c r="L1" s="20">
        <v>7</v>
      </c>
      <c r="M1" s="20">
        <v>8</v>
      </c>
      <c r="N1" s="20">
        <v>9</v>
      </c>
      <c r="O1" s="20">
        <v>10</v>
      </c>
      <c r="P1" s="20">
        <v>11</v>
      </c>
      <c r="Q1" s="20">
        <v>12</v>
      </c>
      <c r="R1" s="67" t="s">
        <v>1</v>
      </c>
      <c r="S1" s="67" t="s">
        <v>2</v>
      </c>
      <c r="T1" s="70" t="s">
        <v>47</v>
      </c>
    </row>
    <row r="2" spans="1:20" s="27" customFormat="1" ht="48" x14ac:dyDescent="0.25">
      <c r="A2" s="71"/>
      <c r="B2" s="67"/>
      <c r="C2" s="67"/>
      <c r="D2" s="67"/>
      <c r="E2" s="67"/>
      <c r="F2" s="40" t="s">
        <v>7</v>
      </c>
      <c r="G2" s="40" t="s">
        <v>8</v>
      </c>
      <c r="H2" s="40" t="s">
        <v>16</v>
      </c>
      <c r="I2" s="40" t="s">
        <v>9</v>
      </c>
      <c r="J2" s="40" t="s">
        <v>10</v>
      </c>
      <c r="K2" s="40" t="s">
        <v>6</v>
      </c>
      <c r="L2" s="40" t="s">
        <v>11</v>
      </c>
      <c r="M2" s="40" t="s">
        <v>15</v>
      </c>
      <c r="N2" s="40" t="s">
        <v>12</v>
      </c>
      <c r="O2" s="40" t="s">
        <v>5</v>
      </c>
      <c r="P2" s="40" t="s">
        <v>23</v>
      </c>
      <c r="Q2" s="40" t="s">
        <v>14</v>
      </c>
      <c r="R2" s="67"/>
      <c r="S2" s="67"/>
      <c r="T2" s="70"/>
    </row>
    <row r="3" spans="1:20" x14ac:dyDescent="0.25">
      <c r="A3" s="22">
        <f>I_hinnang!A3</f>
        <v>0</v>
      </c>
      <c r="B3" s="23">
        <f>I_hinnang!B3</f>
        <v>0</v>
      </c>
      <c r="C3" s="23">
        <f>I_hinnang!C3</f>
        <v>0</v>
      </c>
      <c r="D3" s="16"/>
      <c r="E3" s="17">
        <v>7</v>
      </c>
      <c r="F3" s="34"/>
      <c r="G3" s="34"/>
      <c r="H3" s="34"/>
      <c r="I3" s="34"/>
      <c r="J3" s="34"/>
      <c r="K3" s="34"/>
      <c r="L3" s="34"/>
      <c r="M3" s="34"/>
      <c r="N3" s="34"/>
      <c r="O3" s="34"/>
      <c r="P3" s="34"/>
      <c r="Q3" s="34"/>
      <c r="R3" s="25">
        <f>SUM(F3:Q3)</f>
        <v>0</v>
      </c>
      <c r="S3" s="25" t="e">
        <f>AVERAGE(F3:Q3)</f>
        <v>#DIV/0!</v>
      </c>
      <c r="T3" s="30"/>
    </row>
    <row r="4" spans="1:20" x14ac:dyDescent="0.25">
      <c r="A4" s="22">
        <f>I_hinnang!A4</f>
        <v>0</v>
      </c>
      <c r="B4" s="23">
        <f>I_hinnang!B4</f>
        <v>0</v>
      </c>
      <c r="C4" s="23">
        <f>I_hinnang!C4</f>
        <v>0</v>
      </c>
      <c r="D4" s="16"/>
      <c r="E4" s="17">
        <v>7</v>
      </c>
      <c r="F4" s="34"/>
      <c r="G4" s="34"/>
      <c r="H4" s="34"/>
      <c r="I4" s="34"/>
      <c r="J4" s="34"/>
      <c r="K4" s="34"/>
      <c r="L4" s="34"/>
      <c r="M4" s="34"/>
      <c r="N4" s="34"/>
      <c r="O4" s="34"/>
      <c r="P4" s="34"/>
      <c r="Q4" s="34"/>
      <c r="R4" s="25">
        <f>SUM(F4:Q4)</f>
        <v>0</v>
      </c>
      <c r="S4" s="25" t="e">
        <f t="shared" ref="S4:S67" si="0">AVERAGE(F4:Q4)</f>
        <v>#DIV/0!</v>
      </c>
      <c r="T4" s="30"/>
    </row>
    <row r="5" spans="1:20" x14ac:dyDescent="0.25">
      <c r="A5" s="22">
        <f>I_hinnang!A5</f>
        <v>0</v>
      </c>
      <c r="B5" s="23">
        <f>I_hinnang!B5</f>
        <v>0</v>
      </c>
      <c r="C5" s="23">
        <f>I_hinnang!C5</f>
        <v>0</v>
      </c>
      <c r="D5" s="16"/>
      <c r="E5" s="17">
        <v>7</v>
      </c>
      <c r="F5" s="34"/>
      <c r="G5" s="34"/>
      <c r="H5" s="34"/>
      <c r="I5" s="34"/>
      <c r="J5" s="34"/>
      <c r="K5" s="34"/>
      <c r="L5" s="34"/>
      <c r="M5" s="34"/>
      <c r="N5" s="34"/>
      <c r="O5" s="34"/>
      <c r="P5" s="34"/>
      <c r="Q5" s="34"/>
      <c r="R5" s="25">
        <f t="shared" ref="R5:R68" si="1">SUM(F5:Q5)</f>
        <v>0</v>
      </c>
      <c r="S5" s="25" t="e">
        <f t="shared" si="0"/>
        <v>#DIV/0!</v>
      </c>
      <c r="T5" s="30"/>
    </row>
    <row r="6" spans="1:20" x14ac:dyDescent="0.25">
      <c r="A6" s="22">
        <f>I_hinnang!A6</f>
        <v>0</v>
      </c>
      <c r="B6" s="23">
        <f>I_hinnang!B6</f>
        <v>0</v>
      </c>
      <c r="C6" s="23">
        <f>I_hinnang!C6</f>
        <v>0</v>
      </c>
      <c r="D6" s="16"/>
      <c r="E6" s="17">
        <v>7</v>
      </c>
      <c r="F6" s="34"/>
      <c r="G6" s="34"/>
      <c r="H6" s="34"/>
      <c r="I6" s="34"/>
      <c r="J6" s="34"/>
      <c r="K6" s="34"/>
      <c r="L6" s="34"/>
      <c r="M6" s="34"/>
      <c r="N6" s="34"/>
      <c r="O6" s="34"/>
      <c r="P6" s="34"/>
      <c r="Q6" s="34"/>
      <c r="R6" s="25">
        <f t="shared" si="1"/>
        <v>0</v>
      </c>
      <c r="S6" s="25" t="e">
        <f t="shared" si="0"/>
        <v>#DIV/0!</v>
      </c>
      <c r="T6" s="30"/>
    </row>
    <row r="7" spans="1:20" x14ac:dyDescent="0.25">
      <c r="A7" s="22">
        <f>I_hinnang!A7</f>
        <v>0</v>
      </c>
      <c r="B7" s="23">
        <f>I_hinnang!B7</f>
        <v>0</v>
      </c>
      <c r="C7" s="23">
        <f>I_hinnang!C7</f>
        <v>0</v>
      </c>
      <c r="D7" s="16"/>
      <c r="E7" s="17">
        <v>7</v>
      </c>
      <c r="F7" s="34"/>
      <c r="G7" s="34"/>
      <c r="H7" s="34"/>
      <c r="I7" s="34"/>
      <c r="J7" s="34"/>
      <c r="K7" s="34"/>
      <c r="L7" s="34"/>
      <c r="M7" s="34"/>
      <c r="N7" s="34"/>
      <c r="O7" s="34"/>
      <c r="P7" s="34"/>
      <c r="Q7" s="34"/>
      <c r="R7" s="25">
        <f t="shared" si="1"/>
        <v>0</v>
      </c>
      <c r="S7" s="25" t="e">
        <f t="shared" si="0"/>
        <v>#DIV/0!</v>
      </c>
      <c r="T7" s="30"/>
    </row>
    <row r="8" spans="1:20" x14ac:dyDescent="0.25">
      <c r="A8" s="22">
        <f>I_hinnang!A8</f>
        <v>0</v>
      </c>
      <c r="B8" s="23">
        <f>I_hinnang!B8</f>
        <v>0</v>
      </c>
      <c r="C8" s="23">
        <f>I_hinnang!C8</f>
        <v>0</v>
      </c>
      <c r="D8" s="16"/>
      <c r="E8" s="17">
        <v>7</v>
      </c>
      <c r="F8" s="34"/>
      <c r="G8" s="34"/>
      <c r="H8" s="34"/>
      <c r="I8" s="34"/>
      <c r="J8" s="34"/>
      <c r="K8" s="34"/>
      <c r="L8" s="34"/>
      <c r="M8" s="34"/>
      <c r="N8" s="34"/>
      <c r="O8" s="34"/>
      <c r="P8" s="34"/>
      <c r="Q8" s="34"/>
      <c r="R8" s="25">
        <f t="shared" si="1"/>
        <v>0</v>
      </c>
      <c r="S8" s="25" t="e">
        <f t="shared" si="0"/>
        <v>#DIV/0!</v>
      </c>
      <c r="T8" s="30"/>
    </row>
    <row r="9" spans="1:20" x14ac:dyDescent="0.25">
      <c r="A9" s="22">
        <f>I_hinnang!A9</f>
        <v>0</v>
      </c>
      <c r="B9" s="23">
        <f>I_hinnang!B9</f>
        <v>0</v>
      </c>
      <c r="C9" s="23">
        <f>I_hinnang!C9</f>
        <v>0</v>
      </c>
      <c r="D9" s="16"/>
      <c r="E9" s="17">
        <v>7</v>
      </c>
      <c r="F9" s="34"/>
      <c r="G9" s="34"/>
      <c r="H9" s="34"/>
      <c r="I9" s="34"/>
      <c r="J9" s="34"/>
      <c r="K9" s="34"/>
      <c r="L9" s="34"/>
      <c r="M9" s="34"/>
      <c r="N9" s="34"/>
      <c r="O9" s="34"/>
      <c r="P9" s="34"/>
      <c r="Q9" s="34"/>
      <c r="R9" s="25">
        <f t="shared" si="1"/>
        <v>0</v>
      </c>
      <c r="S9" s="25" t="e">
        <f t="shared" si="0"/>
        <v>#DIV/0!</v>
      </c>
      <c r="T9" s="30"/>
    </row>
    <row r="10" spans="1:20" x14ac:dyDescent="0.25">
      <c r="A10" s="22">
        <f>I_hinnang!A10</f>
        <v>0</v>
      </c>
      <c r="B10" s="23">
        <f>I_hinnang!B10</f>
        <v>0</v>
      </c>
      <c r="C10" s="23">
        <f>I_hinnang!C10</f>
        <v>0</v>
      </c>
      <c r="D10" s="16"/>
      <c r="E10" s="17">
        <v>7</v>
      </c>
      <c r="F10" s="34"/>
      <c r="G10" s="34"/>
      <c r="H10" s="34"/>
      <c r="I10" s="34"/>
      <c r="J10" s="34"/>
      <c r="K10" s="34"/>
      <c r="L10" s="34"/>
      <c r="M10" s="34"/>
      <c r="N10" s="34"/>
      <c r="O10" s="34"/>
      <c r="P10" s="34"/>
      <c r="Q10" s="34"/>
      <c r="R10" s="25">
        <f t="shared" si="1"/>
        <v>0</v>
      </c>
      <c r="S10" s="25" t="e">
        <f t="shared" si="0"/>
        <v>#DIV/0!</v>
      </c>
      <c r="T10" s="30"/>
    </row>
    <row r="11" spans="1:20" x14ac:dyDescent="0.25">
      <c r="A11" s="22">
        <f>I_hinnang!A11</f>
        <v>0</v>
      </c>
      <c r="B11" s="23">
        <f>I_hinnang!B11</f>
        <v>0</v>
      </c>
      <c r="C11" s="23">
        <f>I_hinnang!C11</f>
        <v>0</v>
      </c>
      <c r="D11" s="16"/>
      <c r="E11" s="17">
        <v>7</v>
      </c>
      <c r="F11" s="34"/>
      <c r="G11" s="34"/>
      <c r="H11" s="34"/>
      <c r="I11" s="34"/>
      <c r="J11" s="34"/>
      <c r="K11" s="34"/>
      <c r="L11" s="34"/>
      <c r="M11" s="34"/>
      <c r="N11" s="34"/>
      <c r="O11" s="34"/>
      <c r="P11" s="34"/>
      <c r="Q11" s="34"/>
      <c r="R11" s="25">
        <f t="shared" si="1"/>
        <v>0</v>
      </c>
      <c r="S11" s="25" t="e">
        <f t="shared" si="0"/>
        <v>#DIV/0!</v>
      </c>
      <c r="T11" s="30"/>
    </row>
    <row r="12" spans="1:20" x14ac:dyDescent="0.25">
      <c r="A12" s="22">
        <f>I_hinnang!A12</f>
        <v>0</v>
      </c>
      <c r="B12" s="23">
        <f>I_hinnang!B12</f>
        <v>0</v>
      </c>
      <c r="C12" s="23">
        <f>I_hinnang!C12</f>
        <v>0</v>
      </c>
      <c r="D12" s="16"/>
      <c r="E12" s="17">
        <v>7</v>
      </c>
      <c r="F12" s="34"/>
      <c r="G12" s="34"/>
      <c r="H12" s="34"/>
      <c r="I12" s="34"/>
      <c r="J12" s="34"/>
      <c r="K12" s="34"/>
      <c r="L12" s="34"/>
      <c r="M12" s="34"/>
      <c r="N12" s="34"/>
      <c r="O12" s="34"/>
      <c r="P12" s="34"/>
      <c r="Q12" s="34"/>
      <c r="R12" s="25">
        <f t="shared" si="1"/>
        <v>0</v>
      </c>
      <c r="S12" s="25" t="e">
        <f t="shared" si="0"/>
        <v>#DIV/0!</v>
      </c>
      <c r="T12" s="30"/>
    </row>
    <row r="13" spans="1:20" x14ac:dyDescent="0.25">
      <c r="A13" s="22">
        <f>I_hinnang!A13</f>
        <v>0</v>
      </c>
      <c r="B13" s="23">
        <f>I_hinnang!B13</f>
        <v>0</v>
      </c>
      <c r="C13" s="23">
        <f>I_hinnang!C13</f>
        <v>0</v>
      </c>
      <c r="D13" s="16"/>
      <c r="E13" s="17">
        <v>7</v>
      </c>
      <c r="F13" s="34"/>
      <c r="G13" s="34"/>
      <c r="H13" s="34"/>
      <c r="I13" s="34"/>
      <c r="J13" s="34"/>
      <c r="K13" s="34"/>
      <c r="L13" s="34"/>
      <c r="M13" s="34"/>
      <c r="N13" s="34"/>
      <c r="O13" s="34"/>
      <c r="P13" s="34"/>
      <c r="Q13" s="34"/>
      <c r="R13" s="25">
        <f t="shared" si="1"/>
        <v>0</v>
      </c>
      <c r="S13" s="25" t="e">
        <f t="shared" si="0"/>
        <v>#DIV/0!</v>
      </c>
      <c r="T13" s="30"/>
    </row>
    <row r="14" spans="1:20" x14ac:dyDescent="0.25">
      <c r="A14" s="22">
        <f>I_hinnang!A14</f>
        <v>0</v>
      </c>
      <c r="B14" s="23">
        <f>I_hinnang!B14</f>
        <v>0</v>
      </c>
      <c r="C14" s="23">
        <f>I_hinnang!C14</f>
        <v>0</v>
      </c>
      <c r="D14" s="16"/>
      <c r="E14" s="17">
        <v>7</v>
      </c>
      <c r="F14" s="34"/>
      <c r="G14" s="34"/>
      <c r="H14" s="34"/>
      <c r="I14" s="34"/>
      <c r="J14" s="34"/>
      <c r="K14" s="34"/>
      <c r="L14" s="34"/>
      <c r="M14" s="34"/>
      <c r="N14" s="34"/>
      <c r="O14" s="34"/>
      <c r="P14" s="34"/>
      <c r="Q14" s="34"/>
      <c r="R14" s="25">
        <f t="shared" si="1"/>
        <v>0</v>
      </c>
      <c r="S14" s="25" t="e">
        <f t="shared" si="0"/>
        <v>#DIV/0!</v>
      </c>
      <c r="T14" s="30"/>
    </row>
    <row r="15" spans="1:20" x14ac:dyDescent="0.25">
      <c r="A15" s="22">
        <f>I_hinnang!A15</f>
        <v>0</v>
      </c>
      <c r="B15" s="23">
        <f>I_hinnang!B15</f>
        <v>0</v>
      </c>
      <c r="C15" s="23">
        <f>I_hinnang!C15</f>
        <v>0</v>
      </c>
      <c r="D15" s="16"/>
      <c r="E15" s="17">
        <v>7</v>
      </c>
      <c r="F15" s="34"/>
      <c r="G15" s="34"/>
      <c r="H15" s="34"/>
      <c r="I15" s="34"/>
      <c r="J15" s="34"/>
      <c r="K15" s="34"/>
      <c r="L15" s="34"/>
      <c r="M15" s="34"/>
      <c r="N15" s="34"/>
      <c r="O15" s="34"/>
      <c r="P15" s="34"/>
      <c r="Q15" s="34"/>
      <c r="R15" s="25">
        <f t="shared" si="1"/>
        <v>0</v>
      </c>
      <c r="S15" s="25" t="e">
        <f t="shared" si="0"/>
        <v>#DIV/0!</v>
      </c>
      <c r="T15" s="30"/>
    </row>
    <row r="16" spans="1:20" x14ac:dyDescent="0.25">
      <c r="A16" s="22">
        <f>I_hinnang!A16</f>
        <v>0</v>
      </c>
      <c r="B16" s="23">
        <f>I_hinnang!B16</f>
        <v>0</v>
      </c>
      <c r="C16" s="23">
        <f>I_hinnang!C16</f>
        <v>0</v>
      </c>
      <c r="D16" s="16"/>
      <c r="E16" s="17">
        <v>7</v>
      </c>
      <c r="F16" s="34"/>
      <c r="G16" s="34"/>
      <c r="H16" s="34"/>
      <c r="I16" s="34"/>
      <c r="J16" s="34"/>
      <c r="K16" s="34"/>
      <c r="L16" s="34"/>
      <c r="M16" s="34"/>
      <c r="N16" s="34"/>
      <c r="O16" s="34"/>
      <c r="P16" s="34"/>
      <c r="Q16" s="34"/>
      <c r="R16" s="25">
        <f t="shared" si="1"/>
        <v>0</v>
      </c>
      <c r="S16" s="25" t="e">
        <f t="shared" si="0"/>
        <v>#DIV/0!</v>
      </c>
      <c r="T16" s="30"/>
    </row>
    <row r="17" spans="1:20" x14ac:dyDescent="0.25">
      <c r="A17" s="22">
        <f>I_hinnang!A17</f>
        <v>0</v>
      </c>
      <c r="B17" s="23">
        <f>I_hinnang!B17</f>
        <v>0</v>
      </c>
      <c r="C17" s="23">
        <f>I_hinnang!C17</f>
        <v>0</v>
      </c>
      <c r="D17" s="16"/>
      <c r="E17" s="17">
        <v>7</v>
      </c>
      <c r="F17" s="34"/>
      <c r="G17" s="34"/>
      <c r="H17" s="34"/>
      <c r="I17" s="34"/>
      <c r="J17" s="34"/>
      <c r="K17" s="34"/>
      <c r="L17" s="34"/>
      <c r="M17" s="34"/>
      <c r="N17" s="34"/>
      <c r="O17" s="34"/>
      <c r="P17" s="34"/>
      <c r="Q17" s="34"/>
      <c r="R17" s="25">
        <f t="shared" si="1"/>
        <v>0</v>
      </c>
      <c r="S17" s="25" t="e">
        <f t="shared" si="0"/>
        <v>#DIV/0!</v>
      </c>
      <c r="T17" s="30"/>
    </row>
    <row r="18" spans="1:20" x14ac:dyDescent="0.25">
      <c r="A18" s="22">
        <f>I_hinnang!A18</f>
        <v>0</v>
      </c>
      <c r="B18" s="23">
        <f>I_hinnang!B18</f>
        <v>0</v>
      </c>
      <c r="C18" s="23">
        <f>I_hinnang!C18</f>
        <v>0</v>
      </c>
      <c r="D18" s="16"/>
      <c r="E18" s="17">
        <v>7</v>
      </c>
      <c r="F18" s="34"/>
      <c r="G18" s="34"/>
      <c r="H18" s="34"/>
      <c r="I18" s="34"/>
      <c r="J18" s="34"/>
      <c r="K18" s="34"/>
      <c r="L18" s="34"/>
      <c r="M18" s="34"/>
      <c r="N18" s="34"/>
      <c r="O18" s="34"/>
      <c r="P18" s="34"/>
      <c r="Q18" s="34"/>
      <c r="R18" s="25">
        <f t="shared" si="1"/>
        <v>0</v>
      </c>
      <c r="S18" s="25" t="e">
        <f t="shared" si="0"/>
        <v>#DIV/0!</v>
      </c>
      <c r="T18" s="30"/>
    </row>
    <row r="19" spans="1:20" x14ac:dyDescent="0.25">
      <c r="A19" s="22">
        <f>I_hinnang!A19</f>
        <v>0</v>
      </c>
      <c r="B19" s="23">
        <f>I_hinnang!B19</f>
        <v>0</v>
      </c>
      <c r="C19" s="23">
        <f>I_hinnang!C19</f>
        <v>0</v>
      </c>
      <c r="D19" s="16"/>
      <c r="E19" s="17">
        <v>7</v>
      </c>
      <c r="F19" s="34"/>
      <c r="G19" s="34"/>
      <c r="H19" s="34"/>
      <c r="I19" s="34"/>
      <c r="J19" s="34"/>
      <c r="K19" s="34"/>
      <c r="L19" s="34"/>
      <c r="M19" s="34"/>
      <c r="N19" s="34"/>
      <c r="O19" s="34"/>
      <c r="P19" s="34"/>
      <c r="Q19" s="34"/>
      <c r="R19" s="25">
        <f t="shared" si="1"/>
        <v>0</v>
      </c>
      <c r="S19" s="25" t="e">
        <f t="shared" si="0"/>
        <v>#DIV/0!</v>
      </c>
      <c r="T19" s="30"/>
    </row>
    <row r="20" spans="1:20" x14ac:dyDescent="0.25">
      <c r="A20" s="22">
        <f>I_hinnang!A20</f>
        <v>0</v>
      </c>
      <c r="B20" s="23">
        <f>I_hinnang!B20</f>
        <v>0</v>
      </c>
      <c r="C20" s="23">
        <f>I_hinnang!C20</f>
        <v>0</v>
      </c>
      <c r="D20" s="16"/>
      <c r="E20" s="17">
        <v>7</v>
      </c>
      <c r="F20" s="34"/>
      <c r="G20" s="34"/>
      <c r="H20" s="34"/>
      <c r="I20" s="34"/>
      <c r="J20" s="34"/>
      <c r="K20" s="34"/>
      <c r="L20" s="34"/>
      <c r="M20" s="34"/>
      <c r="N20" s="34"/>
      <c r="O20" s="34"/>
      <c r="P20" s="34"/>
      <c r="Q20" s="34"/>
      <c r="R20" s="25">
        <f t="shared" si="1"/>
        <v>0</v>
      </c>
      <c r="S20" s="25" t="e">
        <f t="shared" si="0"/>
        <v>#DIV/0!</v>
      </c>
      <c r="T20" s="30"/>
    </row>
    <row r="21" spans="1:20" x14ac:dyDescent="0.25">
      <c r="A21" s="22">
        <f>I_hinnang!A21</f>
        <v>0</v>
      </c>
      <c r="B21" s="23">
        <f>I_hinnang!B21</f>
        <v>0</v>
      </c>
      <c r="C21" s="23">
        <f>I_hinnang!C21</f>
        <v>0</v>
      </c>
      <c r="D21" s="16"/>
      <c r="E21" s="17">
        <v>7</v>
      </c>
      <c r="F21" s="34"/>
      <c r="G21" s="34"/>
      <c r="H21" s="34"/>
      <c r="I21" s="34"/>
      <c r="J21" s="34"/>
      <c r="K21" s="34"/>
      <c r="L21" s="34"/>
      <c r="M21" s="34"/>
      <c r="N21" s="34"/>
      <c r="O21" s="34"/>
      <c r="P21" s="34"/>
      <c r="Q21" s="34"/>
      <c r="R21" s="25">
        <f t="shared" si="1"/>
        <v>0</v>
      </c>
      <c r="S21" s="25" t="e">
        <f t="shared" si="0"/>
        <v>#DIV/0!</v>
      </c>
      <c r="T21" s="30"/>
    </row>
    <row r="22" spans="1:20" x14ac:dyDescent="0.25">
      <c r="A22" s="22">
        <f>I_hinnang!A22</f>
        <v>0</v>
      </c>
      <c r="B22" s="23">
        <f>I_hinnang!B22</f>
        <v>0</v>
      </c>
      <c r="C22" s="23">
        <f>I_hinnang!C22</f>
        <v>0</v>
      </c>
      <c r="D22" s="16"/>
      <c r="E22" s="17">
        <v>7</v>
      </c>
      <c r="F22" s="34"/>
      <c r="G22" s="34"/>
      <c r="H22" s="34"/>
      <c r="I22" s="34"/>
      <c r="J22" s="34"/>
      <c r="K22" s="34"/>
      <c r="L22" s="34"/>
      <c r="M22" s="34"/>
      <c r="N22" s="34"/>
      <c r="O22" s="34"/>
      <c r="P22" s="34"/>
      <c r="Q22" s="34"/>
      <c r="R22" s="25">
        <f t="shared" si="1"/>
        <v>0</v>
      </c>
      <c r="S22" s="25" t="e">
        <f t="shared" si="0"/>
        <v>#DIV/0!</v>
      </c>
      <c r="T22" s="30"/>
    </row>
    <row r="23" spans="1:20" x14ac:dyDescent="0.25">
      <c r="A23" s="22">
        <f>I_hinnang!A23</f>
        <v>0</v>
      </c>
      <c r="B23" s="23">
        <f>I_hinnang!B23</f>
        <v>0</v>
      </c>
      <c r="C23" s="23">
        <f>I_hinnang!C23</f>
        <v>0</v>
      </c>
      <c r="D23" s="16"/>
      <c r="E23" s="17">
        <v>7</v>
      </c>
      <c r="F23" s="34"/>
      <c r="G23" s="34"/>
      <c r="H23" s="34"/>
      <c r="I23" s="34"/>
      <c r="J23" s="34"/>
      <c r="K23" s="34"/>
      <c r="L23" s="34"/>
      <c r="M23" s="34"/>
      <c r="N23" s="34"/>
      <c r="O23" s="34"/>
      <c r="P23" s="34"/>
      <c r="Q23" s="34"/>
      <c r="R23" s="25">
        <f t="shared" si="1"/>
        <v>0</v>
      </c>
      <c r="S23" s="25" t="e">
        <f t="shared" si="0"/>
        <v>#DIV/0!</v>
      </c>
      <c r="T23" s="30"/>
    </row>
    <row r="24" spans="1:20" x14ac:dyDescent="0.25">
      <c r="A24" s="22">
        <f>I_hinnang!A24</f>
        <v>0</v>
      </c>
      <c r="B24" s="23">
        <f>I_hinnang!B24</f>
        <v>0</v>
      </c>
      <c r="C24" s="23">
        <f>I_hinnang!C24</f>
        <v>0</v>
      </c>
      <c r="D24" s="16"/>
      <c r="E24" s="17">
        <v>7</v>
      </c>
      <c r="F24" s="34"/>
      <c r="G24" s="34"/>
      <c r="H24" s="34"/>
      <c r="I24" s="34"/>
      <c r="J24" s="34"/>
      <c r="K24" s="34"/>
      <c r="L24" s="34"/>
      <c r="M24" s="34"/>
      <c r="N24" s="34"/>
      <c r="O24" s="34"/>
      <c r="P24" s="34"/>
      <c r="Q24" s="34"/>
      <c r="R24" s="25">
        <f t="shared" si="1"/>
        <v>0</v>
      </c>
      <c r="S24" s="25" t="e">
        <f t="shared" si="0"/>
        <v>#DIV/0!</v>
      </c>
      <c r="T24" s="30"/>
    </row>
    <row r="25" spans="1:20" x14ac:dyDescent="0.25">
      <c r="A25" s="22">
        <f>I_hinnang!A25</f>
        <v>0</v>
      </c>
      <c r="B25" s="23">
        <f>I_hinnang!B25</f>
        <v>0</v>
      </c>
      <c r="C25" s="23">
        <f>I_hinnang!C25</f>
        <v>0</v>
      </c>
      <c r="D25" s="16"/>
      <c r="E25" s="17">
        <v>7</v>
      </c>
      <c r="F25" s="34"/>
      <c r="G25" s="34"/>
      <c r="H25" s="34"/>
      <c r="I25" s="34"/>
      <c r="J25" s="34"/>
      <c r="K25" s="34"/>
      <c r="L25" s="34"/>
      <c r="M25" s="34"/>
      <c r="N25" s="34"/>
      <c r="O25" s="34"/>
      <c r="P25" s="34"/>
      <c r="Q25" s="34"/>
      <c r="R25" s="25">
        <f t="shared" si="1"/>
        <v>0</v>
      </c>
      <c r="S25" s="25" t="e">
        <f t="shared" si="0"/>
        <v>#DIV/0!</v>
      </c>
      <c r="T25" s="30"/>
    </row>
    <row r="26" spans="1:20" x14ac:dyDescent="0.25">
      <c r="A26" s="22">
        <f>I_hinnang!A26</f>
        <v>0</v>
      </c>
      <c r="B26" s="23">
        <f>I_hinnang!B26</f>
        <v>0</v>
      </c>
      <c r="C26" s="23">
        <f>I_hinnang!C26</f>
        <v>0</v>
      </c>
      <c r="D26" s="16"/>
      <c r="E26" s="17">
        <v>7</v>
      </c>
      <c r="F26" s="34"/>
      <c r="G26" s="34"/>
      <c r="H26" s="34"/>
      <c r="I26" s="34"/>
      <c r="J26" s="34"/>
      <c r="K26" s="34"/>
      <c r="L26" s="34"/>
      <c r="M26" s="34"/>
      <c r="N26" s="34"/>
      <c r="O26" s="34"/>
      <c r="P26" s="34"/>
      <c r="Q26" s="34"/>
      <c r="R26" s="25">
        <f t="shared" si="1"/>
        <v>0</v>
      </c>
      <c r="S26" s="25" t="e">
        <f t="shared" si="0"/>
        <v>#DIV/0!</v>
      </c>
      <c r="T26" s="30"/>
    </row>
    <row r="27" spans="1:20" x14ac:dyDescent="0.25">
      <c r="A27" s="22">
        <f>I_hinnang!A27</f>
        <v>0</v>
      </c>
      <c r="B27" s="23">
        <f>I_hinnang!B27</f>
        <v>0</v>
      </c>
      <c r="C27" s="23">
        <f>I_hinnang!C27</f>
        <v>0</v>
      </c>
      <c r="D27" s="16"/>
      <c r="E27" s="17">
        <v>7</v>
      </c>
      <c r="F27" s="34"/>
      <c r="G27" s="34"/>
      <c r="H27" s="35"/>
      <c r="I27" s="34"/>
      <c r="J27" s="34"/>
      <c r="K27" s="34"/>
      <c r="L27" s="34"/>
      <c r="M27" s="34"/>
      <c r="N27" s="34"/>
      <c r="O27" s="34"/>
      <c r="P27" s="34"/>
      <c r="Q27" s="34"/>
      <c r="R27" s="25">
        <f t="shared" si="1"/>
        <v>0</v>
      </c>
      <c r="S27" s="25" t="e">
        <f t="shared" si="0"/>
        <v>#DIV/0!</v>
      </c>
      <c r="T27" s="30"/>
    </row>
    <row r="28" spans="1:20" x14ac:dyDescent="0.25">
      <c r="A28" s="22">
        <f>I_hinnang!A28</f>
        <v>0</v>
      </c>
      <c r="B28" s="23">
        <f>I_hinnang!B28</f>
        <v>0</v>
      </c>
      <c r="C28" s="23">
        <f>I_hinnang!C28</f>
        <v>0</v>
      </c>
      <c r="D28" s="16"/>
      <c r="E28" s="17">
        <v>7</v>
      </c>
      <c r="F28" s="34"/>
      <c r="G28" s="34"/>
      <c r="H28" s="34"/>
      <c r="I28" s="34"/>
      <c r="J28" s="34"/>
      <c r="K28" s="34"/>
      <c r="L28" s="34"/>
      <c r="M28" s="34"/>
      <c r="N28" s="34"/>
      <c r="O28" s="34"/>
      <c r="P28" s="34"/>
      <c r="Q28" s="34"/>
      <c r="R28" s="25">
        <f t="shared" si="1"/>
        <v>0</v>
      </c>
      <c r="S28" s="25" t="e">
        <f t="shared" si="0"/>
        <v>#DIV/0!</v>
      </c>
      <c r="T28" s="30"/>
    </row>
    <row r="29" spans="1:20" x14ac:dyDescent="0.25">
      <c r="A29" s="22">
        <f>I_hinnang!A29</f>
        <v>0</v>
      </c>
      <c r="B29" s="23">
        <f>I_hinnang!B29</f>
        <v>0</v>
      </c>
      <c r="C29" s="23">
        <f>I_hinnang!C29</f>
        <v>0</v>
      </c>
      <c r="D29" s="16"/>
      <c r="E29" s="17">
        <v>7</v>
      </c>
      <c r="F29" s="34"/>
      <c r="G29" s="34"/>
      <c r="H29" s="34"/>
      <c r="I29" s="34"/>
      <c r="J29" s="34"/>
      <c r="K29" s="34"/>
      <c r="L29" s="34"/>
      <c r="M29" s="34"/>
      <c r="N29" s="34"/>
      <c r="O29" s="34"/>
      <c r="P29" s="34"/>
      <c r="Q29" s="34"/>
      <c r="R29" s="25">
        <f t="shared" si="1"/>
        <v>0</v>
      </c>
      <c r="S29" s="25" t="e">
        <f t="shared" si="0"/>
        <v>#DIV/0!</v>
      </c>
      <c r="T29" s="30"/>
    </row>
    <row r="30" spans="1:20" x14ac:dyDescent="0.25">
      <c r="A30" s="22">
        <f>I_hinnang!A30</f>
        <v>0</v>
      </c>
      <c r="B30" s="23">
        <f>I_hinnang!B30</f>
        <v>0</v>
      </c>
      <c r="C30" s="23">
        <f>I_hinnang!C30</f>
        <v>0</v>
      </c>
      <c r="D30" s="16"/>
      <c r="E30" s="17">
        <v>7</v>
      </c>
      <c r="F30" s="34"/>
      <c r="G30" s="34"/>
      <c r="H30" s="34"/>
      <c r="I30" s="34"/>
      <c r="J30" s="34"/>
      <c r="K30" s="34"/>
      <c r="L30" s="34"/>
      <c r="M30" s="34"/>
      <c r="N30" s="34"/>
      <c r="O30" s="34"/>
      <c r="P30" s="34"/>
      <c r="Q30" s="34"/>
      <c r="R30" s="25">
        <f t="shared" si="1"/>
        <v>0</v>
      </c>
      <c r="S30" s="25" t="e">
        <f t="shared" si="0"/>
        <v>#DIV/0!</v>
      </c>
      <c r="T30" s="30"/>
    </row>
    <row r="31" spans="1:20" x14ac:dyDescent="0.25">
      <c r="A31" s="22">
        <f>I_hinnang!A31</f>
        <v>0</v>
      </c>
      <c r="B31" s="23">
        <f>I_hinnang!B31</f>
        <v>0</v>
      </c>
      <c r="C31" s="23">
        <f>I_hinnang!C31</f>
        <v>0</v>
      </c>
      <c r="D31" s="16"/>
      <c r="E31" s="17">
        <v>7</v>
      </c>
      <c r="F31" s="34"/>
      <c r="G31" s="34"/>
      <c r="H31" s="34"/>
      <c r="I31" s="34"/>
      <c r="J31" s="34"/>
      <c r="K31" s="34"/>
      <c r="L31" s="34"/>
      <c r="M31" s="34"/>
      <c r="N31" s="34"/>
      <c r="O31" s="34"/>
      <c r="P31" s="34"/>
      <c r="Q31" s="34"/>
      <c r="R31" s="25">
        <f t="shared" si="1"/>
        <v>0</v>
      </c>
      <c r="S31" s="25" t="e">
        <f t="shared" si="0"/>
        <v>#DIV/0!</v>
      </c>
      <c r="T31" s="30"/>
    </row>
    <row r="32" spans="1:20" x14ac:dyDescent="0.25">
      <c r="A32" s="22">
        <f>I_hinnang!A32</f>
        <v>0</v>
      </c>
      <c r="B32" s="23">
        <f>I_hinnang!B32</f>
        <v>0</v>
      </c>
      <c r="C32" s="23">
        <f>I_hinnang!C32</f>
        <v>0</v>
      </c>
      <c r="D32" s="16"/>
      <c r="E32" s="17">
        <v>7</v>
      </c>
      <c r="F32" s="34"/>
      <c r="G32" s="34"/>
      <c r="H32" s="34"/>
      <c r="I32" s="34"/>
      <c r="J32" s="34"/>
      <c r="K32" s="34"/>
      <c r="L32" s="34"/>
      <c r="M32" s="34"/>
      <c r="N32" s="34"/>
      <c r="O32" s="34"/>
      <c r="P32" s="34"/>
      <c r="Q32" s="34"/>
      <c r="R32" s="25">
        <f t="shared" si="1"/>
        <v>0</v>
      </c>
      <c r="S32" s="25" t="e">
        <f t="shared" si="0"/>
        <v>#DIV/0!</v>
      </c>
      <c r="T32" s="30"/>
    </row>
    <row r="33" spans="1:20" x14ac:dyDescent="0.25">
      <c r="A33" s="22">
        <f>I_hinnang!A33</f>
        <v>0</v>
      </c>
      <c r="B33" s="23">
        <f>I_hinnang!B33</f>
        <v>0</v>
      </c>
      <c r="C33" s="23">
        <f>I_hinnang!C33</f>
        <v>0</v>
      </c>
      <c r="D33" s="16"/>
      <c r="E33" s="17">
        <v>7</v>
      </c>
      <c r="F33" s="34"/>
      <c r="G33" s="34"/>
      <c r="H33" s="34"/>
      <c r="I33" s="34"/>
      <c r="J33" s="34"/>
      <c r="K33" s="34"/>
      <c r="L33" s="34"/>
      <c r="M33" s="34"/>
      <c r="N33" s="34"/>
      <c r="O33" s="34"/>
      <c r="P33" s="34"/>
      <c r="Q33" s="34"/>
      <c r="R33" s="25">
        <f t="shared" si="1"/>
        <v>0</v>
      </c>
      <c r="S33" s="25" t="e">
        <f t="shared" si="0"/>
        <v>#DIV/0!</v>
      </c>
      <c r="T33" s="30"/>
    </row>
    <row r="34" spans="1:20" x14ac:dyDescent="0.25">
      <c r="A34" s="22">
        <f>I_hinnang!A34</f>
        <v>0</v>
      </c>
      <c r="B34" s="23">
        <f>I_hinnang!B34</f>
        <v>0</v>
      </c>
      <c r="C34" s="23">
        <f>I_hinnang!C34</f>
        <v>0</v>
      </c>
      <c r="D34" s="16"/>
      <c r="E34" s="17">
        <v>7</v>
      </c>
      <c r="F34" s="34"/>
      <c r="G34" s="34"/>
      <c r="H34" s="34"/>
      <c r="I34" s="34"/>
      <c r="J34" s="34"/>
      <c r="K34" s="34"/>
      <c r="L34" s="34"/>
      <c r="M34" s="34"/>
      <c r="N34" s="34"/>
      <c r="O34" s="34"/>
      <c r="P34" s="34"/>
      <c r="Q34" s="34"/>
      <c r="R34" s="25">
        <f t="shared" si="1"/>
        <v>0</v>
      </c>
      <c r="S34" s="25" t="e">
        <f t="shared" si="0"/>
        <v>#DIV/0!</v>
      </c>
      <c r="T34" s="30"/>
    </row>
    <row r="35" spans="1:20" x14ac:dyDescent="0.25">
      <c r="A35" s="22">
        <f>I_hinnang!A35</f>
        <v>0</v>
      </c>
      <c r="B35" s="23">
        <f>I_hinnang!B35</f>
        <v>0</v>
      </c>
      <c r="C35" s="23">
        <f>I_hinnang!C35</f>
        <v>0</v>
      </c>
      <c r="D35" s="16"/>
      <c r="E35" s="17">
        <v>7</v>
      </c>
      <c r="F35" s="34"/>
      <c r="G35" s="34"/>
      <c r="H35" s="34"/>
      <c r="I35" s="34"/>
      <c r="J35" s="34"/>
      <c r="K35" s="34"/>
      <c r="L35" s="34"/>
      <c r="M35" s="34"/>
      <c r="N35" s="34"/>
      <c r="O35" s="34"/>
      <c r="P35" s="34"/>
      <c r="Q35" s="34"/>
      <c r="R35" s="25">
        <f t="shared" si="1"/>
        <v>0</v>
      </c>
      <c r="S35" s="25" t="e">
        <f t="shared" si="0"/>
        <v>#DIV/0!</v>
      </c>
      <c r="T35" s="30"/>
    </row>
    <row r="36" spans="1:20" x14ac:dyDescent="0.25">
      <c r="A36" s="22">
        <f>I_hinnang!A36</f>
        <v>0</v>
      </c>
      <c r="B36" s="23">
        <f>I_hinnang!B36</f>
        <v>0</v>
      </c>
      <c r="C36" s="23">
        <f>I_hinnang!C36</f>
        <v>0</v>
      </c>
      <c r="D36" s="16"/>
      <c r="E36" s="17">
        <v>7</v>
      </c>
      <c r="F36" s="34"/>
      <c r="G36" s="34"/>
      <c r="H36" s="34"/>
      <c r="I36" s="34"/>
      <c r="J36" s="34"/>
      <c r="K36" s="34"/>
      <c r="L36" s="34"/>
      <c r="M36" s="34"/>
      <c r="N36" s="34"/>
      <c r="O36" s="34"/>
      <c r="P36" s="34"/>
      <c r="Q36" s="34"/>
      <c r="R36" s="25">
        <f t="shared" si="1"/>
        <v>0</v>
      </c>
      <c r="S36" s="25" t="e">
        <f t="shared" si="0"/>
        <v>#DIV/0!</v>
      </c>
      <c r="T36" s="30"/>
    </row>
    <row r="37" spans="1:20" x14ac:dyDescent="0.25">
      <c r="A37" s="22">
        <f>I_hinnang!A37</f>
        <v>0</v>
      </c>
      <c r="B37" s="23">
        <f>I_hinnang!B37</f>
        <v>0</v>
      </c>
      <c r="C37" s="23">
        <f>I_hinnang!C37</f>
        <v>0</v>
      </c>
      <c r="D37" s="16"/>
      <c r="E37" s="17">
        <v>7</v>
      </c>
      <c r="F37" s="34"/>
      <c r="G37" s="34"/>
      <c r="H37" s="34"/>
      <c r="I37" s="34"/>
      <c r="J37" s="34"/>
      <c r="K37" s="34"/>
      <c r="L37" s="34"/>
      <c r="M37" s="34"/>
      <c r="N37" s="34"/>
      <c r="O37" s="34"/>
      <c r="P37" s="34"/>
      <c r="Q37" s="34"/>
      <c r="R37" s="25">
        <f t="shared" si="1"/>
        <v>0</v>
      </c>
      <c r="S37" s="25" t="e">
        <f t="shared" si="0"/>
        <v>#DIV/0!</v>
      </c>
      <c r="T37" s="30"/>
    </row>
    <row r="38" spans="1:20" x14ac:dyDescent="0.25">
      <c r="A38" s="22">
        <f>I_hinnang!A38</f>
        <v>0</v>
      </c>
      <c r="B38" s="23">
        <f>I_hinnang!B38</f>
        <v>0</v>
      </c>
      <c r="C38" s="23">
        <f>I_hinnang!C38</f>
        <v>0</v>
      </c>
      <c r="D38" s="16"/>
      <c r="E38" s="17">
        <v>7</v>
      </c>
      <c r="F38" s="34"/>
      <c r="G38" s="34"/>
      <c r="H38" s="34"/>
      <c r="I38" s="34"/>
      <c r="J38" s="34"/>
      <c r="K38" s="34"/>
      <c r="L38" s="34"/>
      <c r="M38" s="34"/>
      <c r="N38" s="34"/>
      <c r="O38" s="34"/>
      <c r="P38" s="34"/>
      <c r="Q38" s="34"/>
      <c r="R38" s="25">
        <f t="shared" si="1"/>
        <v>0</v>
      </c>
      <c r="S38" s="25" t="e">
        <f t="shared" si="0"/>
        <v>#DIV/0!</v>
      </c>
      <c r="T38" s="30"/>
    </row>
    <row r="39" spans="1:20" x14ac:dyDescent="0.25">
      <c r="A39" s="22">
        <f>I_hinnang!A39</f>
        <v>0</v>
      </c>
      <c r="B39" s="23">
        <f>I_hinnang!B39</f>
        <v>0</v>
      </c>
      <c r="C39" s="23">
        <f>I_hinnang!C39</f>
        <v>0</v>
      </c>
      <c r="D39" s="16"/>
      <c r="E39" s="17">
        <v>7</v>
      </c>
      <c r="F39" s="34"/>
      <c r="G39" s="34"/>
      <c r="H39" s="34"/>
      <c r="I39" s="34"/>
      <c r="J39" s="34"/>
      <c r="K39" s="34"/>
      <c r="L39" s="34"/>
      <c r="M39" s="34"/>
      <c r="N39" s="34"/>
      <c r="O39" s="34"/>
      <c r="P39" s="34"/>
      <c r="Q39" s="34"/>
      <c r="R39" s="25">
        <f t="shared" si="1"/>
        <v>0</v>
      </c>
      <c r="S39" s="25" t="e">
        <f t="shared" si="0"/>
        <v>#DIV/0!</v>
      </c>
      <c r="T39" s="30"/>
    </row>
    <row r="40" spans="1:20" x14ac:dyDescent="0.25">
      <c r="A40" s="22">
        <f>I_hinnang!A40</f>
        <v>0</v>
      </c>
      <c r="B40" s="23">
        <f>I_hinnang!B40</f>
        <v>0</v>
      </c>
      <c r="C40" s="23">
        <f>I_hinnang!C40</f>
        <v>0</v>
      </c>
      <c r="D40" s="16"/>
      <c r="E40" s="17">
        <v>7</v>
      </c>
      <c r="F40" s="34"/>
      <c r="G40" s="34"/>
      <c r="H40" s="34"/>
      <c r="I40" s="34"/>
      <c r="J40" s="34"/>
      <c r="K40" s="34"/>
      <c r="L40" s="34"/>
      <c r="M40" s="34"/>
      <c r="N40" s="34"/>
      <c r="O40" s="34"/>
      <c r="P40" s="34"/>
      <c r="Q40" s="34"/>
      <c r="R40" s="25">
        <f t="shared" si="1"/>
        <v>0</v>
      </c>
      <c r="S40" s="25" t="e">
        <f t="shared" si="0"/>
        <v>#DIV/0!</v>
      </c>
      <c r="T40" s="30"/>
    </row>
    <row r="41" spans="1:20" x14ac:dyDescent="0.25">
      <c r="A41" s="22">
        <f>I_hinnang!A41</f>
        <v>0</v>
      </c>
      <c r="B41" s="23">
        <f>I_hinnang!B41</f>
        <v>0</v>
      </c>
      <c r="C41" s="23">
        <f>I_hinnang!C41</f>
        <v>0</v>
      </c>
      <c r="D41" s="16"/>
      <c r="E41" s="17">
        <v>7</v>
      </c>
      <c r="F41" s="34"/>
      <c r="G41" s="34"/>
      <c r="H41" s="34"/>
      <c r="I41" s="34"/>
      <c r="J41" s="34"/>
      <c r="K41" s="34"/>
      <c r="L41" s="34"/>
      <c r="M41" s="34"/>
      <c r="N41" s="34"/>
      <c r="O41" s="34"/>
      <c r="P41" s="34"/>
      <c r="Q41" s="34"/>
      <c r="R41" s="25">
        <f t="shared" si="1"/>
        <v>0</v>
      </c>
      <c r="S41" s="25" t="e">
        <f t="shared" si="0"/>
        <v>#DIV/0!</v>
      </c>
      <c r="T41" s="30"/>
    </row>
    <row r="42" spans="1:20" x14ac:dyDescent="0.25">
      <c r="A42" s="22">
        <f>I_hinnang!A42</f>
        <v>0</v>
      </c>
      <c r="B42" s="23">
        <f>I_hinnang!B42</f>
        <v>0</v>
      </c>
      <c r="C42" s="23">
        <f>I_hinnang!C42</f>
        <v>0</v>
      </c>
      <c r="D42" s="16"/>
      <c r="E42" s="17">
        <v>7</v>
      </c>
      <c r="F42" s="34"/>
      <c r="G42" s="34"/>
      <c r="H42" s="34"/>
      <c r="I42" s="34"/>
      <c r="J42" s="34"/>
      <c r="K42" s="34"/>
      <c r="L42" s="34"/>
      <c r="M42" s="34"/>
      <c r="N42" s="34"/>
      <c r="O42" s="34"/>
      <c r="P42" s="34"/>
      <c r="Q42" s="34"/>
      <c r="R42" s="25">
        <f t="shared" si="1"/>
        <v>0</v>
      </c>
      <c r="S42" s="25" t="e">
        <f t="shared" si="0"/>
        <v>#DIV/0!</v>
      </c>
      <c r="T42" s="30"/>
    </row>
    <row r="43" spans="1:20" x14ac:dyDescent="0.25">
      <c r="A43" s="22">
        <f>I_hinnang!A43</f>
        <v>0</v>
      </c>
      <c r="B43" s="23">
        <f>I_hinnang!B43</f>
        <v>0</v>
      </c>
      <c r="C43" s="23">
        <f>I_hinnang!C43</f>
        <v>0</v>
      </c>
      <c r="D43" s="16"/>
      <c r="E43" s="17">
        <v>7</v>
      </c>
      <c r="F43" s="34"/>
      <c r="G43" s="34"/>
      <c r="H43" s="34"/>
      <c r="I43" s="34"/>
      <c r="J43" s="34"/>
      <c r="K43" s="34"/>
      <c r="L43" s="34"/>
      <c r="M43" s="34"/>
      <c r="N43" s="34"/>
      <c r="O43" s="34"/>
      <c r="P43" s="34"/>
      <c r="Q43" s="34"/>
      <c r="R43" s="25">
        <f t="shared" si="1"/>
        <v>0</v>
      </c>
      <c r="S43" s="25" t="e">
        <f t="shared" si="0"/>
        <v>#DIV/0!</v>
      </c>
      <c r="T43" s="30"/>
    </row>
    <row r="44" spans="1:20" x14ac:dyDescent="0.25">
      <c r="A44" s="22">
        <f>I_hinnang!A44</f>
        <v>0</v>
      </c>
      <c r="B44" s="23">
        <f>I_hinnang!B44</f>
        <v>0</v>
      </c>
      <c r="C44" s="23">
        <f>I_hinnang!C44</f>
        <v>0</v>
      </c>
      <c r="D44" s="16"/>
      <c r="E44" s="17">
        <v>7</v>
      </c>
      <c r="F44" s="34"/>
      <c r="G44" s="34"/>
      <c r="H44" s="34"/>
      <c r="I44" s="34"/>
      <c r="J44" s="34"/>
      <c r="K44" s="34"/>
      <c r="L44" s="34"/>
      <c r="M44" s="34"/>
      <c r="N44" s="34"/>
      <c r="O44" s="34"/>
      <c r="P44" s="34"/>
      <c r="Q44" s="34"/>
      <c r="R44" s="25">
        <f t="shared" si="1"/>
        <v>0</v>
      </c>
      <c r="S44" s="25" t="e">
        <f t="shared" si="0"/>
        <v>#DIV/0!</v>
      </c>
      <c r="T44" s="30"/>
    </row>
    <row r="45" spans="1:20" x14ac:dyDescent="0.25">
      <c r="A45" s="22">
        <f>I_hinnang!A45</f>
        <v>0</v>
      </c>
      <c r="B45" s="23">
        <f>I_hinnang!B45</f>
        <v>0</v>
      </c>
      <c r="C45" s="23">
        <f>I_hinnang!C45</f>
        <v>0</v>
      </c>
      <c r="D45" s="16"/>
      <c r="E45" s="17">
        <v>7</v>
      </c>
      <c r="F45" s="34"/>
      <c r="G45" s="34"/>
      <c r="H45" s="34"/>
      <c r="I45" s="34"/>
      <c r="J45" s="34"/>
      <c r="K45" s="34"/>
      <c r="L45" s="34"/>
      <c r="M45" s="34"/>
      <c r="N45" s="34"/>
      <c r="O45" s="34"/>
      <c r="P45" s="34"/>
      <c r="Q45" s="34"/>
      <c r="R45" s="25">
        <f t="shared" si="1"/>
        <v>0</v>
      </c>
      <c r="S45" s="25" t="e">
        <f t="shared" si="0"/>
        <v>#DIV/0!</v>
      </c>
      <c r="T45" s="30"/>
    </row>
    <row r="46" spans="1:20" x14ac:dyDescent="0.25">
      <c r="A46" s="22">
        <f>I_hinnang!A46</f>
        <v>0</v>
      </c>
      <c r="B46" s="23">
        <f>I_hinnang!B46</f>
        <v>0</v>
      </c>
      <c r="C46" s="23">
        <f>I_hinnang!C46</f>
        <v>0</v>
      </c>
      <c r="D46" s="16"/>
      <c r="E46" s="17">
        <v>7</v>
      </c>
      <c r="F46" s="34"/>
      <c r="G46" s="34"/>
      <c r="H46" s="34"/>
      <c r="I46" s="34"/>
      <c r="J46" s="34"/>
      <c r="K46" s="34"/>
      <c r="L46" s="34"/>
      <c r="M46" s="34"/>
      <c r="N46" s="34"/>
      <c r="O46" s="34"/>
      <c r="P46" s="34"/>
      <c r="Q46" s="34"/>
      <c r="R46" s="25">
        <f t="shared" si="1"/>
        <v>0</v>
      </c>
      <c r="S46" s="25" t="e">
        <f t="shared" si="0"/>
        <v>#DIV/0!</v>
      </c>
      <c r="T46" s="30"/>
    </row>
    <row r="47" spans="1:20" x14ac:dyDescent="0.25">
      <c r="A47" s="22">
        <f>I_hinnang!A47</f>
        <v>0</v>
      </c>
      <c r="B47" s="23">
        <f>I_hinnang!B47</f>
        <v>0</v>
      </c>
      <c r="C47" s="23">
        <f>I_hinnang!C47</f>
        <v>0</v>
      </c>
      <c r="D47" s="16"/>
      <c r="E47" s="17">
        <v>7</v>
      </c>
      <c r="F47" s="34"/>
      <c r="G47" s="34"/>
      <c r="H47" s="34"/>
      <c r="I47" s="34"/>
      <c r="J47" s="34"/>
      <c r="K47" s="34"/>
      <c r="L47" s="34"/>
      <c r="M47" s="34"/>
      <c r="N47" s="34"/>
      <c r="O47" s="34"/>
      <c r="P47" s="34"/>
      <c r="Q47" s="34"/>
      <c r="R47" s="25">
        <f t="shared" si="1"/>
        <v>0</v>
      </c>
      <c r="S47" s="25" t="e">
        <f t="shared" si="0"/>
        <v>#DIV/0!</v>
      </c>
      <c r="T47" s="30"/>
    </row>
    <row r="48" spans="1:20" x14ac:dyDescent="0.25">
      <c r="A48" s="22">
        <f>I_hinnang!A48</f>
        <v>0</v>
      </c>
      <c r="B48" s="23">
        <f>I_hinnang!B48</f>
        <v>0</v>
      </c>
      <c r="C48" s="23">
        <f>I_hinnang!C48</f>
        <v>0</v>
      </c>
      <c r="D48" s="16"/>
      <c r="E48" s="17">
        <v>7</v>
      </c>
      <c r="F48" s="34"/>
      <c r="G48" s="34"/>
      <c r="H48" s="34"/>
      <c r="I48" s="34"/>
      <c r="J48" s="34"/>
      <c r="K48" s="34"/>
      <c r="L48" s="34"/>
      <c r="M48" s="34"/>
      <c r="N48" s="34"/>
      <c r="O48" s="34"/>
      <c r="P48" s="34"/>
      <c r="Q48" s="34"/>
      <c r="R48" s="25">
        <f t="shared" si="1"/>
        <v>0</v>
      </c>
      <c r="S48" s="25" t="e">
        <f t="shared" si="0"/>
        <v>#DIV/0!</v>
      </c>
      <c r="T48" s="30"/>
    </row>
    <row r="49" spans="1:20" x14ac:dyDescent="0.25">
      <c r="A49" s="22">
        <f>I_hinnang!A49</f>
        <v>0</v>
      </c>
      <c r="B49" s="23">
        <f>I_hinnang!B49</f>
        <v>0</v>
      </c>
      <c r="C49" s="23">
        <f>I_hinnang!C49</f>
        <v>0</v>
      </c>
      <c r="D49" s="16"/>
      <c r="E49" s="17">
        <v>7</v>
      </c>
      <c r="F49" s="34"/>
      <c r="G49" s="34"/>
      <c r="H49" s="34"/>
      <c r="I49" s="34"/>
      <c r="J49" s="34"/>
      <c r="K49" s="34"/>
      <c r="L49" s="34"/>
      <c r="M49" s="34"/>
      <c r="N49" s="34"/>
      <c r="O49" s="34"/>
      <c r="P49" s="34"/>
      <c r="Q49" s="34"/>
      <c r="R49" s="25">
        <f t="shared" si="1"/>
        <v>0</v>
      </c>
      <c r="S49" s="25" t="e">
        <f t="shared" si="0"/>
        <v>#DIV/0!</v>
      </c>
      <c r="T49" s="30"/>
    </row>
    <row r="50" spans="1:20" x14ac:dyDescent="0.25">
      <c r="A50" s="22">
        <f>I_hinnang!A50</f>
        <v>0</v>
      </c>
      <c r="B50" s="23">
        <f>I_hinnang!B50</f>
        <v>0</v>
      </c>
      <c r="C50" s="23">
        <f>I_hinnang!C50</f>
        <v>0</v>
      </c>
      <c r="D50" s="16"/>
      <c r="E50" s="17">
        <v>7</v>
      </c>
      <c r="F50" s="34"/>
      <c r="G50" s="34"/>
      <c r="H50" s="34"/>
      <c r="I50" s="34"/>
      <c r="J50" s="34"/>
      <c r="K50" s="34"/>
      <c r="L50" s="34"/>
      <c r="M50" s="34"/>
      <c r="N50" s="34"/>
      <c r="O50" s="34"/>
      <c r="P50" s="34"/>
      <c r="Q50" s="34"/>
      <c r="R50" s="25">
        <f t="shared" si="1"/>
        <v>0</v>
      </c>
      <c r="S50" s="25" t="e">
        <f t="shared" si="0"/>
        <v>#DIV/0!</v>
      </c>
      <c r="T50" s="30"/>
    </row>
    <row r="51" spans="1:20" x14ac:dyDescent="0.25">
      <c r="A51" s="22">
        <f>I_hinnang!A51</f>
        <v>0</v>
      </c>
      <c r="B51" s="23">
        <f>I_hinnang!B51</f>
        <v>0</v>
      </c>
      <c r="C51" s="23">
        <f>I_hinnang!C51</f>
        <v>0</v>
      </c>
      <c r="D51" s="16"/>
      <c r="E51" s="17">
        <v>7</v>
      </c>
      <c r="F51" s="34"/>
      <c r="G51" s="34"/>
      <c r="H51" s="34"/>
      <c r="I51" s="34"/>
      <c r="J51" s="34"/>
      <c r="K51" s="34"/>
      <c r="L51" s="34"/>
      <c r="M51" s="34"/>
      <c r="N51" s="34"/>
      <c r="O51" s="34"/>
      <c r="P51" s="34"/>
      <c r="Q51" s="34"/>
      <c r="R51" s="25">
        <f t="shared" si="1"/>
        <v>0</v>
      </c>
      <c r="S51" s="25" t="e">
        <f t="shared" si="0"/>
        <v>#DIV/0!</v>
      </c>
      <c r="T51" s="30"/>
    </row>
    <row r="52" spans="1:20" x14ac:dyDescent="0.25">
      <c r="A52" s="22">
        <f>I_hinnang!A52</f>
        <v>0</v>
      </c>
      <c r="B52" s="23">
        <f>I_hinnang!B52</f>
        <v>0</v>
      </c>
      <c r="C52" s="23">
        <f>I_hinnang!C52</f>
        <v>0</v>
      </c>
      <c r="D52" s="16"/>
      <c r="E52" s="17">
        <v>7</v>
      </c>
      <c r="F52" s="34"/>
      <c r="G52" s="34"/>
      <c r="H52" s="34"/>
      <c r="I52" s="34"/>
      <c r="J52" s="34"/>
      <c r="K52" s="34"/>
      <c r="L52" s="34"/>
      <c r="M52" s="34"/>
      <c r="N52" s="34"/>
      <c r="O52" s="34"/>
      <c r="P52" s="34"/>
      <c r="Q52" s="34"/>
      <c r="R52" s="25">
        <f t="shared" si="1"/>
        <v>0</v>
      </c>
      <c r="S52" s="25" t="e">
        <f t="shared" si="0"/>
        <v>#DIV/0!</v>
      </c>
      <c r="T52" s="30"/>
    </row>
    <row r="53" spans="1:20" x14ac:dyDescent="0.25">
      <c r="A53" s="22">
        <f>I_hinnang!A53</f>
        <v>0</v>
      </c>
      <c r="B53" s="23">
        <f>I_hinnang!B53</f>
        <v>0</v>
      </c>
      <c r="C53" s="23">
        <f>I_hinnang!C53</f>
        <v>0</v>
      </c>
      <c r="D53" s="16"/>
      <c r="E53" s="17">
        <v>7</v>
      </c>
      <c r="F53" s="34"/>
      <c r="G53" s="34"/>
      <c r="H53" s="34"/>
      <c r="I53" s="34"/>
      <c r="J53" s="34"/>
      <c r="K53" s="34"/>
      <c r="L53" s="34"/>
      <c r="M53" s="34"/>
      <c r="N53" s="34"/>
      <c r="O53" s="34"/>
      <c r="P53" s="34"/>
      <c r="Q53" s="34"/>
      <c r="R53" s="25">
        <f t="shared" si="1"/>
        <v>0</v>
      </c>
      <c r="S53" s="25" t="e">
        <f t="shared" si="0"/>
        <v>#DIV/0!</v>
      </c>
      <c r="T53" s="30"/>
    </row>
    <row r="54" spans="1:20" x14ac:dyDescent="0.25">
      <c r="A54" s="22">
        <f>I_hinnang!A54</f>
        <v>0</v>
      </c>
      <c r="B54" s="23">
        <f>I_hinnang!B54</f>
        <v>0</v>
      </c>
      <c r="C54" s="23">
        <f>I_hinnang!C54</f>
        <v>0</v>
      </c>
      <c r="D54" s="16"/>
      <c r="E54" s="17">
        <v>7</v>
      </c>
      <c r="F54" s="34"/>
      <c r="G54" s="34"/>
      <c r="H54" s="34"/>
      <c r="I54" s="34"/>
      <c r="J54" s="34"/>
      <c r="K54" s="34"/>
      <c r="L54" s="34"/>
      <c r="M54" s="34"/>
      <c r="N54" s="34"/>
      <c r="O54" s="34"/>
      <c r="P54" s="34"/>
      <c r="Q54" s="34"/>
      <c r="R54" s="25">
        <f t="shared" si="1"/>
        <v>0</v>
      </c>
      <c r="S54" s="25" t="e">
        <f t="shared" si="0"/>
        <v>#DIV/0!</v>
      </c>
      <c r="T54" s="30"/>
    </row>
    <row r="55" spans="1:20" x14ac:dyDescent="0.25">
      <c r="A55" s="22">
        <f>I_hinnang!A55</f>
        <v>0</v>
      </c>
      <c r="B55" s="23">
        <f>I_hinnang!B55</f>
        <v>0</v>
      </c>
      <c r="C55" s="23">
        <f>I_hinnang!C55</f>
        <v>0</v>
      </c>
      <c r="D55" s="16"/>
      <c r="E55" s="17">
        <v>7</v>
      </c>
      <c r="F55" s="34"/>
      <c r="G55" s="34"/>
      <c r="H55" s="34"/>
      <c r="I55" s="34"/>
      <c r="J55" s="34"/>
      <c r="K55" s="34"/>
      <c r="L55" s="34"/>
      <c r="M55" s="34"/>
      <c r="N55" s="34"/>
      <c r="O55" s="34"/>
      <c r="P55" s="34"/>
      <c r="Q55" s="34"/>
      <c r="R55" s="25">
        <f t="shared" si="1"/>
        <v>0</v>
      </c>
      <c r="S55" s="25" t="e">
        <f t="shared" si="0"/>
        <v>#DIV/0!</v>
      </c>
      <c r="T55" s="30"/>
    </row>
    <row r="56" spans="1:20" x14ac:dyDescent="0.25">
      <c r="A56" s="22">
        <f>I_hinnang!A56</f>
        <v>0</v>
      </c>
      <c r="B56" s="23">
        <f>I_hinnang!B56</f>
        <v>0</v>
      </c>
      <c r="C56" s="23">
        <f>I_hinnang!C56</f>
        <v>0</v>
      </c>
      <c r="D56" s="16"/>
      <c r="E56" s="17">
        <v>7</v>
      </c>
      <c r="F56" s="34"/>
      <c r="G56" s="34"/>
      <c r="H56" s="34"/>
      <c r="I56" s="34"/>
      <c r="J56" s="34"/>
      <c r="K56" s="34"/>
      <c r="L56" s="34"/>
      <c r="M56" s="34"/>
      <c r="N56" s="34"/>
      <c r="O56" s="34"/>
      <c r="P56" s="34"/>
      <c r="Q56" s="34"/>
      <c r="R56" s="25">
        <f t="shared" si="1"/>
        <v>0</v>
      </c>
      <c r="S56" s="25" t="e">
        <f t="shared" si="0"/>
        <v>#DIV/0!</v>
      </c>
      <c r="T56" s="30"/>
    </row>
    <row r="57" spans="1:20" x14ac:dyDescent="0.25">
      <c r="A57" s="22">
        <f>I_hinnang!A57</f>
        <v>0</v>
      </c>
      <c r="B57" s="23">
        <f>I_hinnang!B57</f>
        <v>0</v>
      </c>
      <c r="C57" s="23">
        <f>I_hinnang!C57</f>
        <v>0</v>
      </c>
      <c r="D57" s="16"/>
      <c r="E57" s="17">
        <v>7</v>
      </c>
      <c r="F57" s="34"/>
      <c r="G57" s="34"/>
      <c r="H57" s="34"/>
      <c r="I57" s="34"/>
      <c r="J57" s="34"/>
      <c r="K57" s="34"/>
      <c r="L57" s="34"/>
      <c r="M57" s="34"/>
      <c r="N57" s="34"/>
      <c r="O57" s="34"/>
      <c r="P57" s="34"/>
      <c r="Q57" s="34"/>
      <c r="R57" s="25">
        <f t="shared" si="1"/>
        <v>0</v>
      </c>
      <c r="S57" s="25" t="e">
        <f t="shared" si="0"/>
        <v>#DIV/0!</v>
      </c>
      <c r="T57" s="30"/>
    </row>
    <row r="58" spans="1:20" x14ac:dyDescent="0.25">
      <c r="A58" s="22">
        <f>I_hinnang!A58</f>
        <v>0</v>
      </c>
      <c r="B58" s="23">
        <f>I_hinnang!B58</f>
        <v>0</v>
      </c>
      <c r="C58" s="23">
        <f>I_hinnang!C58</f>
        <v>0</v>
      </c>
      <c r="D58" s="16"/>
      <c r="E58" s="17">
        <v>7</v>
      </c>
      <c r="F58" s="34"/>
      <c r="G58" s="34"/>
      <c r="H58" s="34"/>
      <c r="I58" s="34"/>
      <c r="J58" s="34"/>
      <c r="K58" s="34"/>
      <c r="L58" s="34"/>
      <c r="M58" s="34"/>
      <c r="N58" s="34"/>
      <c r="O58" s="34"/>
      <c r="P58" s="34"/>
      <c r="Q58" s="34"/>
      <c r="R58" s="25">
        <f t="shared" si="1"/>
        <v>0</v>
      </c>
      <c r="S58" s="25" t="e">
        <f t="shared" si="0"/>
        <v>#DIV/0!</v>
      </c>
      <c r="T58" s="30"/>
    </row>
    <row r="59" spans="1:20" x14ac:dyDescent="0.25">
      <c r="A59" s="22">
        <f>I_hinnang!A59</f>
        <v>0</v>
      </c>
      <c r="B59" s="23">
        <f>I_hinnang!B59</f>
        <v>0</v>
      </c>
      <c r="C59" s="23">
        <f>I_hinnang!C59</f>
        <v>0</v>
      </c>
      <c r="D59" s="16"/>
      <c r="E59" s="17">
        <v>7</v>
      </c>
      <c r="F59" s="34"/>
      <c r="G59" s="34"/>
      <c r="H59" s="34"/>
      <c r="I59" s="34"/>
      <c r="J59" s="34"/>
      <c r="K59" s="34"/>
      <c r="L59" s="34"/>
      <c r="M59" s="34"/>
      <c r="N59" s="34"/>
      <c r="O59" s="34"/>
      <c r="P59" s="34"/>
      <c r="Q59" s="34"/>
      <c r="R59" s="25">
        <f t="shared" si="1"/>
        <v>0</v>
      </c>
      <c r="S59" s="25" t="e">
        <f t="shared" si="0"/>
        <v>#DIV/0!</v>
      </c>
      <c r="T59" s="30"/>
    </row>
    <row r="60" spans="1:20" x14ac:dyDescent="0.25">
      <c r="A60" s="22">
        <f>I_hinnang!A60</f>
        <v>0</v>
      </c>
      <c r="B60" s="23">
        <f>I_hinnang!B60</f>
        <v>0</v>
      </c>
      <c r="C60" s="23">
        <f>I_hinnang!C60</f>
        <v>0</v>
      </c>
      <c r="D60" s="16"/>
      <c r="E60" s="17">
        <v>7</v>
      </c>
      <c r="F60" s="34"/>
      <c r="G60" s="34"/>
      <c r="H60" s="34"/>
      <c r="I60" s="34"/>
      <c r="J60" s="34"/>
      <c r="K60" s="34"/>
      <c r="L60" s="34"/>
      <c r="M60" s="34"/>
      <c r="N60" s="34"/>
      <c r="O60" s="34"/>
      <c r="P60" s="34"/>
      <c r="Q60" s="34"/>
      <c r="R60" s="25">
        <f t="shared" si="1"/>
        <v>0</v>
      </c>
      <c r="S60" s="25" t="e">
        <f t="shared" si="0"/>
        <v>#DIV/0!</v>
      </c>
      <c r="T60" s="30"/>
    </row>
    <row r="61" spans="1:20" x14ac:dyDescent="0.25">
      <c r="A61" s="22">
        <f>I_hinnang!A61</f>
        <v>0</v>
      </c>
      <c r="B61" s="23">
        <f>I_hinnang!B61</f>
        <v>0</v>
      </c>
      <c r="C61" s="23">
        <f>I_hinnang!C61</f>
        <v>0</v>
      </c>
      <c r="D61" s="16"/>
      <c r="E61" s="17">
        <v>7</v>
      </c>
      <c r="F61" s="34"/>
      <c r="G61" s="34"/>
      <c r="H61" s="34"/>
      <c r="I61" s="34"/>
      <c r="J61" s="34"/>
      <c r="K61" s="34"/>
      <c r="L61" s="34"/>
      <c r="M61" s="34"/>
      <c r="N61" s="34"/>
      <c r="O61" s="34"/>
      <c r="P61" s="34"/>
      <c r="Q61" s="34"/>
      <c r="R61" s="25">
        <f t="shared" si="1"/>
        <v>0</v>
      </c>
      <c r="S61" s="25" t="e">
        <f t="shared" si="0"/>
        <v>#DIV/0!</v>
      </c>
      <c r="T61" s="30"/>
    </row>
    <row r="62" spans="1:20" x14ac:dyDescent="0.25">
      <c r="A62" s="22">
        <f>I_hinnang!A62</f>
        <v>0</v>
      </c>
      <c r="B62" s="23">
        <f>I_hinnang!B62</f>
        <v>0</v>
      </c>
      <c r="C62" s="23">
        <f>I_hinnang!C62</f>
        <v>0</v>
      </c>
      <c r="D62" s="16"/>
      <c r="E62" s="17">
        <v>7</v>
      </c>
      <c r="F62" s="34"/>
      <c r="G62" s="34"/>
      <c r="H62" s="34"/>
      <c r="I62" s="34"/>
      <c r="J62" s="34"/>
      <c r="K62" s="34"/>
      <c r="L62" s="34"/>
      <c r="M62" s="34"/>
      <c r="N62" s="34"/>
      <c r="O62" s="34"/>
      <c r="P62" s="34"/>
      <c r="Q62" s="34"/>
      <c r="R62" s="25">
        <f t="shared" si="1"/>
        <v>0</v>
      </c>
      <c r="S62" s="25" t="e">
        <f t="shared" si="0"/>
        <v>#DIV/0!</v>
      </c>
      <c r="T62" s="30"/>
    </row>
    <row r="63" spans="1:20" x14ac:dyDescent="0.25">
      <c r="A63" s="22">
        <f>I_hinnang!A63</f>
        <v>0</v>
      </c>
      <c r="B63" s="23">
        <f>I_hinnang!B63</f>
        <v>0</v>
      </c>
      <c r="C63" s="23">
        <f>I_hinnang!C63</f>
        <v>0</v>
      </c>
      <c r="D63" s="16"/>
      <c r="E63" s="17">
        <v>7</v>
      </c>
      <c r="F63" s="34"/>
      <c r="G63" s="34"/>
      <c r="H63" s="34"/>
      <c r="I63" s="34"/>
      <c r="J63" s="34"/>
      <c r="K63" s="34"/>
      <c r="L63" s="34"/>
      <c r="M63" s="34"/>
      <c r="N63" s="34"/>
      <c r="O63" s="34"/>
      <c r="P63" s="34"/>
      <c r="Q63" s="34"/>
      <c r="R63" s="25">
        <f t="shared" si="1"/>
        <v>0</v>
      </c>
      <c r="S63" s="25" t="e">
        <f t="shared" si="0"/>
        <v>#DIV/0!</v>
      </c>
      <c r="T63" s="30"/>
    </row>
    <row r="64" spans="1:20" x14ac:dyDescent="0.25">
      <c r="A64" s="22">
        <f>I_hinnang!A64</f>
        <v>0</v>
      </c>
      <c r="B64" s="23">
        <f>I_hinnang!B64</f>
        <v>0</v>
      </c>
      <c r="C64" s="23">
        <f>I_hinnang!C64</f>
        <v>0</v>
      </c>
      <c r="D64" s="16"/>
      <c r="E64" s="17">
        <v>7</v>
      </c>
      <c r="F64" s="34"/>
      <c r="G64" s="34"/>
      <c r="H64" s="34"/>
      <c r="I64" s="34"/>
      <c r="J64" s="34"/>
      <c r="K64" s="34"/>
      <c r="L64" s="34"/>
      <c r="M64" s="34"/>
      <c r="N64" s="34"/>
      <c r="O64" s="34"/>
      <c r="P64" s="34"/>
      <c r="Q64" s="34"/>
      <c r="R64" s="25">
        <f t="shared" si="1"/>
        <v>0</v>
      </c>
      <c r="S64" s="25" t="e">
        <f t="shared" si="0"/>
        <v>#DIV/0!</v>
      </c>
      <c r="T64" s="30"/>
    </row>
    <row r="65" spans="1:20" x14ac:dyDescent="0.25">
      <c r="A65" s="22">
        <f>I_hinnang!A65</f>
        <v>0</v>
      </c>
      <c r="B65" s="23">
        <f>I_hinnang!B65</f>
        <v>0</v>
      </c>
      <c r="C65" s="23">
        <f>I_hinnang!C65</f>
        <v>0</v>
      </c>
      <c r="D65" s="16"/>
      <c r="E65" s="17">
        <v>7</v>
      </c>
      <c r="F65" s="34"/>
      <c r="G65" s="34"/>
      <c r="H65" s="34"/>
      <c r="I65" s="34"/>
      <c r="J65" s="34"/>
      <c r="K65" s="34"/>
      <c r="L65" s="34"/>
      <c r="M65" s="34"/>
      <c r="N65" s="34"/>
      <c r="O65" s="34"/>
      <c r="P65" s="34"/>
      <c r="Q65" s="34"/>
      <c r="R65" s="25">
        <f t="shared" si="1"/>
        <v>0</v>
      </c>
      <c r="S65" s="25" t="e">
        <f t="shared" si="0"/>
        <v>#DIV/0!</v>
      </c>
      <c r="T65" s="30"/>
    </row>
    <row r="66" spans="1:20" x14ac:dyDescent="0.25">
      <c r="A66" s="22">
        <f>I_hinnang!A66</f>
        <v>0</v>
      </c>
      <c r="B66" s="23">
        <f>I_hinnang!B66</f>
        <v>0</v>
      </c>
      <c r="C66" s="23">
        <f>I_hinnang!C66</f>
        <v>0</v>
      </c>
      <c r="D66" s="16"/>
      <c r="E66" s="17">
        <v>7</v>
      </c>
      <c r="F66" s="34"/>
      <c r="G66" s="34"/>
      <c r="H66" s="34"/>
      <c r="I66" s="34"/>
      <c r="J66" s="34"/>
      <c r="K66" s="34"/>
      <c r="L66" s="34"/>
      <c r="M66" s="34"/>
      <c r="N66" s="34"/>
      <c r="O66" s="34"/>
      <c r="P66" s="34"/>
      <c r="Q66" s="34"/>
      <c r="R66" s="25">
        <f t="shared" si="1"/>
        <v>0</v>
      </c>
      <c r="S66" s="25" t="e">
        <f t="shared" si="0"/>
        <v>#DIV/0!</v>
      </c>
      <c r="T66" s="30"/>
    </row>
    <row r="67" spans="1:20" x14ac:dyDescent="0.25">
      <c r="A67" s="22">
        <f>I_hinnang!A67</f>
        <v>0</v>
      </c>
      <c r="B67" s="23">
        <f>I_hinnang!B67</f>
        <v>0</v>
      </c>
      <c r="C67" s="23">
        <f>I_hinnang!C67</f>
        <v>0</v>
      </c>
      <c r="D67" s="16"/>
      <c r="E67" s="17">
        <v>7</v>
      </c>
      <c r="F67" s="34"/>
      <c r="G67" s="34"/>
      <c r="H67" s="34"/>
      <c r="I67" s="34"/>
      <c r="J67" s="34"/>
      <c r="K67" s="34"/>
      <c r="L67" s="34"/>
      <c r="M67" s="34"/>
      <c r="N67" s="34"/>
      <c r="O67" s="34"/>
      <c r="P67" s="34"/>
      <c r="Q67" s="34"/>
      <c r="R67" s="25">
        <f t="shared" si="1"/>
        <v>0</v>
      </c>
      <c r="S67" s="25" t="e">
        <f t="shared" si="0"/>
        <v>#DIV/0!</v>
      </c>
      <c r="T67" s="30"/>
    </row>
    <row r="68" spans="1:20" x14ac:dyDescent="0.25">
      <c r="A68" s="22">
        <f>I_hinnang!A68</f>
        <v>0</v>
      </c>
      <c r="B68" s="23">
        <f>I_hinnang!B68</f>
        <v>0</v>
      </c>
      <c r="C68" s="23">
        <f>I_hinnang!C68</f>
        <v>0</v>
      </c>
      <c r="D68" s="16"/>
      <c r="E68" s="17">
        <v>7</v>
      </c>
      <c r="F68" s="34"/>
      <c r="G68" s="34"/>
      <c r="H68" s="34"/>
      <c r="I68" s="34"/>
      <c r="J68" s="34"/>
      <c r="K68" s="34"/>
      <c r="L68" s="34"/>
      <c r="M68" s="34"/>
      <c r="N68" s="34"/>
      <c r="O68" s="34"/>
      <c r="P68" s="34"/>
      <c r="Q68" s="34"/>
      <c r="R68" s="25">
        <f t="shared" si="1"/>
        <v>0</v>
      </c>
      <c r="S68" s="25" t="e">
        <f t="shared" ref="S68:S131" si="2">AVERAGE(F68:Q68)</f>
        <v>#DIV/0!</v>
      </c>
      <c r="T68" s="30"/>
    </row>
    <row r="69" spans="1:20" x14ac:dyDescent="0.25">
      <c r="A69" s="22">
        <f>I_hinnang!A69</f>
        <v>0</v>
      </c>
      <c r="B69" s="23">
        <f>I_hinnang!B69</f>
        <v>0</v>
      </c>
      <c r="C69" s="23">
        <f>I_hinnang!C69</f>
        <v>0</v>
      </c>
      <c r="D69" s="16"/>
      <c r="E69" s="17">
        <v>7</v>
      </c>
      <c r="F69" s="34"/>
      <c r="G69" s="34"/>
      <c r="H69" s="34"/>
      <c r="I69" s="34"/>
      <c r="J69" s="34"/>
      <c r="K69" s="34"/>
      <c r="L69" s="34"/>
      <c r="M69" s="34"/>
      <c r="N69" s="34"/>
      <c r="O69" s="34"/>
      <c r="P69" s="34"/>
      <c r="Q69" s="34"/>
      <c r="R69" s="25">
        <f t="shared" ref="R69:R132" si="3">SUM(F69:Q69)</f>
        <v>0</v>
      </c>
      <c r="S69" s="25" t="e">
        <f t="shared" si="2"/>
        <v>#DIV/0!</v>
      </c>
      <c r="T69" s="30"/>
    </row>
    <row r="70" spans="1:20" x14ac:dyDescent="0.25">
      <c r="A70" s="22">
        <f>I_hinnang!A70</f>
        <v>0</v>
      </c>
      <c r="B70" s="23">
        <f>I_hinnang!B70</f>
        <v>0</v>
      </c>
      <c r="C70" s="23">
        <f>I_hinnang!C70</f>
        <v>0</v>
      </c>
      <c r="D70" s="16"/>
      <c r="E70" s="17">
        <v>7</v>
      </c>
      <c r="F70" s="34"/>
      <c r="G70" s="34"/>
      <c r="H70" s="34"/>
      <c r="I70" s="34"/>
      <c r="J70" s="34"/>
      <c r="K70" s="34"/>
      <c r="L70" s="34"/>
      <c r="M70" s="34"/>
      <c r="N70" s="34"/>
      <c r="O70" s="34"/>
      <c r="P70" s="34"/>
      <c r="Q70" s="34"/>
      <c r="R70" s="25">
        <f t="shared" si="3"/>
        <v>0</v>
      </c>
      <c r="S70" s="25" t="e">
        <f t="shared" si="2"/>
        <v>#DIV/0!</v>
      </c>
      <c r="T70" s="30"/>
    </row>
    <row r="71" spans="1:20" x14ac:dyDescent="0.25">
      <c r="A71" s="22">
        <f>I_hinnang!A71</f>
        <v>0</v>
      </c>
      <c r="B71" s="23">
        <f>I_hinnang!B71</f>
        <v>0</v>
      </c>
      <c r="C71" s="23">
        <f>I_hinnang!C71</f>
        <v>0</v>
      </c>
      <c r="D71" s="16"/>
      <c r="E71" s="17">
        <v>7</v>
      </c>
      <c r="F71" s="34"/>
      <c r="G71" s="34"/>
      <c r="H71" s="34"/>
      <c r="I71" s="34"/>
      <c r="J71" s="34"/>
      <c r="K71" s="34"/>
      <c r="L71" s="34"/>
      <c r="M71" s="34"/>
      <c r="N71" s="34"/>
      <c r="O71" s="34"/>
      <c r="P71" s="34"/>
      <c r="Q71" s="34"/>
      <c r="R71" s="25">
        <f t="shared" si="3"/>
        <v>0</v>
      </c>
      <c r="S71" s="25" t="e">
        <f t="shared" si="2"/>
        <v>#DIV/0!</v>
      </c>
      <c r="T71" s="30"/>
    </row>
    <row r="72" spans="1:20" x14ac:dyDescent="0.25">
      <c r="A72" s="22">
        <f>I_hinnang!A72</f>
        <v>0</v>
      </c>
      <c r="B72" s="23">
        <f>I_hinnang!B72</f>
        <v>0</v>
      </c>
      <c r="C72" s="23">
        <f>I_hinnang!C72</f>
        <v>0</v>
      </c>
      <c r="D72" s="16"/>
      <c r="E72" s="17">
        <v>7</v>
      </c>
      <c r="F72" s="34"/>
      <c r="G72" s="34"/>
      <c r="H72" s="34"/>
      <c r="I72" s="34"/>
      <c r="J72" s="34"/>
      <c r="K72" s="34"/>
      <c r="L72" s="34"/>
      <c r="M72" s="34"/>
      <c r="N72" s="34"/>
      <c r="O72" s="34"/>
      <c r="P72" s="34"/>
      <c r="Q72" s="34"/>
      <c r="R72" s="25">
        <f t="shared" si="3"/>
        <v>0</v>
      </c>
      <c r="S72" s="25" t="e">
        <f t="shared" si="2"/>
        <v>#DIV/0!</v>
      </c>
      <c r="T72" s="30"/>
    </row>
    <row r="73" spans="1:20" x14ac:dyDescent="0.25">
      <c r="A73" s="22">
        <f>I_hinnang!A73</f>
        <v>0</v>
      </c>
      <c r="B73" s="23">
        <f>I_hinnang!B73</f>
        <v>0</v>
      </c>
      <c r="C73" s="23">
        <f>I_hinnang!C73</f>
        <v>0</v>
      </c>
      <c r="D73" s="16"/>
      <c r="E73" s="17">
        <v>7</v>
      </c>
      <c r="F73" s="34"/>
      <c r="G73" s="34"/>
      <c r="H73" s="34"/>
      <c r="I73" s="34"/>
      <c r="J73" s="34"/>
      <c r="K73" s="34"/>
      <c r="L73" s="34"/>
      <c r="M73" s="34"/>
      <c r="N73" s="34"/>
      <c r="O73" s="34"/>
      <c r="P73" s="34"/>
      <c r="Q73" s="34"/>
      <c r="R73" s="25">
        <f t="shared" si="3"/>
        <v>0</v>
      </c>
      <c r="S73" s="25" t="e">
        <f t="shared" si="2"/>
        <v>#DIV/0!</v>
      </c>
      <c r="T73" s="30"/>
    </row>
    <row r="74" spans="1:20" x14ac:dyDescent="0.25">
      <c r="A74" s="22">
        <f>I_hinnang!A74</f>
        <v>0</v>
      </c>
      <c r="B74" s="23">
        <f>I_hinnang!B74</f>
        <v>0</v>
      </c>
      <c r="C74" s="23">
        <f>I_hinnang!C74</f>
        <v>0</v>
      </c>
      <c r="D74" s="16"/>
      <c r="E74" s="17">
        <v>7</v>
      </c>
      <c r="F74" s="34"/>
      <c r="G74" s="34"/>
      <c r="H74" s="34"/>
      <c r="I74" s="34"/>
      <c r="J74" s="34"/>
      <c r="K74" s="34"/>
      <c r="L74" s="34"/>
      <c r="M74" s="34"/>
      <c r="N74" s="34"/>
      <c r="O74" s="34"/>
      <c r="P74" s="34"/>
      <c r="Q74" s="34"/>
      <c r="R74" s="25">
        <f t="shared" si="3"/>
        <v>0</v>
      </c>
      <c r="S74" s="25" t="e">
        <f t="shared" si="2"/>
        <v>#DIV/0!</v>
      </c>
      <c r="T74" s="30"/>
    </row>
    <row r="75" spans="1:20" x14ac:dyDescent="0.25">
      <c r="A75" s="22">
        <f>I_hinnang!A75</f>
        <v>0</v>
      </c>
      <c r="B75" s="23">
        <f>I_hinnang!B75</f>
        <v>0</v>
      </c>
      <c r="C75" s="23">
        <f>I_hinnang!C75</f>
        <v>0</v>
      </c>
      <c r="D75" s="16"/>
      <c r="E75" s="17">
        <v>7</v>
      </c>
      <c r="F75" s="34"/>
      <c r="G75" s="34"/>
      <c r="H75" s="34"/>
      <c r="I75" s="34"/>
      <c r="J75" s="34"/>
      <c r="K75" s="34"/>
      <c r="L75" s="34"/>
      <c r="M75" s="34"/>
      <c r="N75" s="34"/>
      <c r="O75" s="34"/>
      <c r="P75" s="34"/>
      <c r="Q75" s="34"/>
      <c r="R75" s="25">
        <f t="shared" si="3"/>
        <v>0</v>
      </c>
      <c r="S75" s="25" t="e">
        <f t="shared" si="2"/>
        <v>#DIV/0!</v>
      </c>
      <c r="T75" s="30"/>
    </row>
    <row r="76" spans="1:20" x14ac:dyDescent="0.25">
      <c r="A76" s="22">
        <f>I_hinnang!A76</f>
        <v>0</v>
      </c>
      <c r="B76" s="23">
        <f>I_hinnang!B76</f>
        <v>0</v>
      </c>
      <c r="C76" s="23">
        <f>I_hinnang!C76</f>
        <v>0</v>
      </c>
      <c r="D76" s="16"/>
      <c r="E76" s="17">
        <v>7</v>
      </c>
      <c r="F76" s="34"/>
      <c r="G76" s="34"/>
      <c r="H76" s="34"/>
      <c r="I76" s="34"/>
      <c r="J76" s="34"/>
      <c r="K76" s="34"/>
      <c r="L76" s="34"/>
      <c r="M76" s="34"/>
      <c r="N76" s="34"/>
      <c r="O76" s="34"/>
      <c r="P76" s="34"/>
      <c r="Q76" s="34"/>
      <c r="R76" s="25">
        <f t="shared" si="3"/>
        <v>0</v>
      </c>
      <c r="S76" s="25" t="e">
        <f t="shared" si="2"/>
        <v>#DIV/0!</v>
      </c>
      <c r="T76" s="30"/>
    </row>
    <row r="77" spans="1:20" x14ac:dyDescent="0.25">
      <c r="A77" s="22">
        <f>I_hinnang!A77</f>
        <v>0</v>
      </c>
      <c r="B77" s="23">
        <f>I_hinnang!B77</f>
        <v>0</v>
      </c>
      <c r="C77" s="23">
        <f>I_hinnang!C77</f>
        <v>0</v>
      </c>
      <c r="D77" s="16"/>
      <c r="E77" s="17">
        <v>7</v>
      </c>
      <c r="F77" s="34"/>
      <c r="G77" s="34"/>
      <c r="H77" s="34"/>
      <c r="I77" s="34"/>
      <c r="J77" s="34"/>
      <c r="K77" s="34"/>
      <c r="L77" s="34"/>
      <c r="M77" s="34"/>
      <c r="N77" s="34"/>
      <c r="O77" s="34"/>
      <c r="P77" s="34"/>
      <c r="Q77" s="34"/>
      <c r="R77" s="25">
        <f t="shared" si="3"/>
        <v>0</v>
      </c>
      <c r="S77" s="25" t="e">
        <f t="shared" si="2"/>
        <v>#DIV/0!</v>
      </c>
      <c r="T77" s="30"/>
    </row>
    <row r="78" spans="1:20" x14ac:dyDescent="0.25">
      <c r="A78" s="22">
        <f>I_hinnang!A78</f>
        <v>0</v>
      </c>
      <c r="B78" s="23">
        <f>I_hinnang!B78</f>
        <v>0</v>
      </c>
      <c r="C78" s="23">
        <f>I_hinnang!C78</f>
        <v>0</v>
      </c>
      <c r="D78" s="16"/>
      <c r="E78" s="17">
        <v>7</v>
      </c>
      <c r="F78" s="34"/>
      <c r="G78" s="34"/>
      <c r="H78" s="34"/>
      <c r="I78" s="34"/>
      <c r="J78" s="34"/>
      <c r="K78" s="34"/>
      <c r="L78" s="34"/>
      <c r="M78" s="34"/>
      <c r="N78" s="34"/>
      <c r="O78" s="34"/>
      <c r="P78" s="34"/>
      <c r="Q78" s="34"/>
      <c r="R78" s="25">
        <f t="shared" si="3"/>
        <v>0</v>
      </c>
      <c r="S78" s="25" t="e">
        <f t="shared" si="2"/>
        <v>#DIV/0!</v>
      </c>
      <c r="T78" s="30"/>
    </row>
    <row r="79" spans="1:20" x14ac:dyDescent="0.25">
      <c r="A79" s="22">
        <f>I_hinnang!A79</f>
        <v>0</v>
      </c>
      <c r="B79" s="23">
        <f>I_hinnang!B79</f>
        <v>0</v>
      </c>
      <c r="C79" s="23">
        <f>I_hinnang!C79</f>
        <v>0</v>
      </c>
      <c r="D79" s="16"/>
      <c r="E79" s="17">
        <v>7</v>
      </c>
      <c r="F79" s="34"/>
      <c r="G79" s="34"/>
      <c r="H79" s="34"/>
      <c r="I79" s="34"/>
      <c r="J79" s="34"/>
      <c r="K79" s="34"/>
      <c r="L79" s="34"/>
      <c r="M79" s="34"/>
      <c r="N79" s="34"/>
      <c r="O79" s="34"/>
      <c r="P79" s="34"/>
      <c r="Q79" s="34"/>
      <c r="R79" s="25">
        <f t="shared" si="3"/>
        <v>0</v>
      </c>
      <c r="S79" s="25" t="e">
        <f t="shared" si="2"/>
        <v>#DIV/0!</v>
      </c>
      <c r="T79" s="30"/>
    </row>
    <row r="80" spans="1:20" x14ac:dyDescent="0.25">
      <c r="A80" s="22">
        <f>I_hinnang!A80</f>
        <v>0</v>
      </c>
      <c r="B80" s="23">
        <f>I_hinnang!B80</f>
        <v>0</v>
      </c>
      <c r="C80" s="23">
        <f>I_hinnang!C80</f>
        <v>0</v>
      </c>
      <c r="D80" s="16"/>
      <c r="E80" s="17">
        <v>7</v>
      </c>
      <c r="F80" s="34"/>
      <c r="G80" s="34"/>
      <c r="H80" s="34"/>
      <c r="I80" s="34"/>
      <c r="J80" s="34"/>
      <c r="K80" s="34"/>
      <c r="L80" s="34"/>
      <c r="M80" s="34"/>
      <c r="N80" s="34"/>
      <c r="O80" s="34"/>
      <c r="P80" s="34"/>
      <c r="Q80" s="34"/>
      <c r="R80" s="25">
        <f t="shared" si="3"/>
        <v>0</v>
      </c>
      <c r="S80" s="25" t="e">
        <f t="shared" si="2"/>
        <v>#DIV/0!</v>
      </c>
      <c r="T80" s="30"/>
    </row>
    <row r="81" spans="1:20" x14ac:dyDescent="0.25">
      <c r="A81" s="22">
        <f>I_hinnang!A81</f>
        <v>0</v>
      </c>
      <c r="B81" s="23">
        <f>I_hinnang!B81</f>
        <v>0</v>
      </c>
      <c r="C81" s="23">
        <f>I_hinnang!C81</f>
        <v>0</v>
      </c>
      <c r="D81" s="16"/>
      <c r="E81" s="17">
        <v>7</v>
      </c>
      <c r="F81" s="34"/>
      <c r="G81" s="34"/>
      <c r="H81" s="34"/>
      <c r="I81" s="34"/>
      <c r="J81" s="34"/>
      <c r="K81" s="34"/>
      <c r="L81" s="34"/>
      <c r="M81" s="34"/>
      <c r="N81" s="34"/>
      <c r="O81" s="34"/>
      <c r="P81" s="34"/>
      <c r="Q81" s="34"/>
      <c r="R81" s="25">
        <f t="shared" si="3"/>
        <v>0</v>
      </c>
      <c r="S81" s="25" t="e">
        <f t="shared" si="2"/>
        <v>#DIV/0!</v>
      </c>
      <c r="T81" s="30"/>
    </row>
    <row r="82" spans="1:20" x14ac:dyDescent="0.25">
      <c r="A82" s="22">
        <f>I_hinnang!A82</f>
        <v>0</v>
      </c>
      <c r="B82" s="23">
        <f>I_hinnang!B82</f>
        <v>0</v>
      </c>
      <c r="C82" s="23">
        <f>I_hinnang!C82</f>
        <v>0</v>
      </c>
      <c r="D82" s="16"/>
      <c r="E82" s="17">
        <v>7</v>
      </c>
      <c r="F82" s="34"/>
      <c r="G82" s="34"/>
      <c r="H82" s="34"/>
      <c r="I82" s="34"/>
      <c r="J82" s="34"/>
      <c r="K82" s="34"/>
      <c r="L82" s="34"/>
      <c r="M82" s="34"/>
      <c r="N82" s="34"/>
      <c r="O82" s="34"/>
      <c r="P82" s="34"/>
      <c r="Q82" s="34"/>
      <c r="R82" s="25">
        <f t="shared" si="3"/>
        <v>0</v>
      </c>
      <c r="S82" s="25" t="e">
        <f t="shared" si="2"/>
        <v>#DIV/0!</v>
      </c>
      <c r="T82" s="30"/>
    </row>
    <row r="83" spans="1:20" x14ac:dyDescent="0.25">
      <c r="A83" s="22">
        <f>I_hinnang!A83</f>
        <v>0</v>
      </c>
      <c r="B83" s="23">
        <f>I_hinnang!B83</f>
        <v>0</v>
      </c>
      <c r="C83" s="23">
        <f>I_hinnang!C83</f>
        <v>0</v>
      </c>
      <c r="D83" s="16"/>
      <c r="E83" s="17">
        <v>7</v>
      </c>
      <c r="F83" s="34"/>
      <c r="G83" s="34"/>
      <c r="H83" s="34"/>
      <c r="I83" s="34"/>
      <c r="J83" s="34"/>
      <c r="K83" s="34"/>
      <c r="L83" s="34"/>
      <c r="M83" s="34"/>
      <c r="N83" s="34"/>
      <c r="O83" s="34"/>
      <c r="P83" s="34"/>
      <c r="Q83" s="34"/>
      <c r="R83" s="25">
        <f t="shared" si="3"/>
        <v>0</v>
      </c>
      <c r="S83" s="25" t="e">
        <f t="shared" si="2"/>
        <v>#DIV/0!</v>
      </c>
      <c r="T83" s="30"/>
    </row>
    <row r="84" spans="1:20" x14ac:dyDescent="0.25">
      <c r="A84" s="22">
        <f>I_hinnang!A84</f>
        <v>0</v>
      </c>
      <c r="B84" s="23">
        <f>I_hinnang!B84</f>
        <v>0</v>
      </c>
      <c r="C84" s="23">
        <f>I_hinnang!C84</f>
        <v>0</v>
      </c>
      <c r="D84" s="16"/>
      <c r="E84" s="17">
        <v>7</v>
      </c>
      <c r="F84" s="34"/>
      <c r="G84" s="34"/>
      <c r="H84" s="34"/>
      <c r="I84" s="34"/>
      <c r="J84" s="34"/>
      <c r="K84" s="34"/>
      <c r="L84" s="34"/>
      <c r="M84" s="34"/>
      <c r="N84" s="34"/>
      <c r="O84" s="34"/>
      <c r="P84" s="34"/>
      <c r="Q84" s="34"/>
      <c r="R84" s="25">
        <f t="shared" si="3"/>
        <v>0</v>
      </c>
      <c r="S84" s="25" t="e">
        <f t="shared" si="2"/>
        <v>#DIV/0!</v>
      </c>
      <c r="T84" s="30"/>
    </row>
    <row r="85" spans="1:20" x14ac:dyDescent="0.25">
      <c r="A85" s="22">
        <f>I_hinnang!A85</f>
        <v>0</v>
      </c>
      <c r="B85" s="23">
        <f>I_hinnang!B85</f>
        <v>0</v>
      </c>
      <c r="C85" s="23">
        <f>I_hinnang!C85</f>
        <v>0</v>
      </c>
      <c r="D85" s="16"/>
      <c r="E85" s="17">
        <v>7</v>
      </c>
      <c r="F85" s="34"/>
      <c r="G85" s="34"/>
      <c r="H85" s="34"/>
      <c r="I85" s="34"/>
      <c r="J85" s="34"/>
      <c r="K85" s="34"/>
      <c r="L85" s="34"/>
      <c r="M85" s="34"/>
      <c r="N85" s="34"/>
      <c r="O85" s="34"/>
      <c r="P85" s="34"/>
      <c r="Q85" s="34"/>
      <c r="R85" s="25">
        <f t="shared" si="3"/>
        <v>0</v>
      </c>
      <c r="S85" s="25" t="e">
        <f t="shared" si="2"/>
        <v>#DIV/0!</v>
      </c>
      <c r="T85" s="30"/>
    </row>
    <row r="86" spans="1:20" x14ac:dyDescent="0.25">
      <c r="A86" s="22">
        <f>I_hinnang!A86</f>
        <v>0</v>
      </c>
      <c r="B86" s="23">
        <f>I_hinnang!B86</f>
        <v>0</v>
      </c>
      <c r="C86" s="23">
        <f>I_hinnang!C86</f>
        <v>0</v>
      </c>
      <c r="D86" s="16"/>
      <c r="E86" s="17">
        <v>7</v>
      </c>
      <c r="F86" s="34"/>
      <c r="G86" s="34"/>
      <c r="H86" s="34"/>
      <c r="I86" s="34"/>
      <c r="J86" s="34"/>
      <c r="K86" s="34"/>
      <c r="L86" s="34"/>
      <c r="M86" s="34"/>
      <c r="N86" s="34"/>
      <c r="O86" s="34"/>
      <c r="P86" s="34"/>
      <c r="Q86" s="34"/>
      <c r="R86" s="25">
        <f t="shared" si="3"/>
        <v>0</v>
      </c>
      <c r="S86" s="25" t="e">
        <f t="shared" si="2"/>
        <v>#DIV/0!</v>
      </c>
      <c r="T86" s="30"/>
    </row>
    <row r="87" spans="1:20" x14ac:dyDescent="0.25">
      <c r="A87" s="22">
        <f>I_hinnang!A87</f>
        <v>0</v>
      </c>
      <c r="B87" s="23">
        <f>I_hinnang!B87</f>
        <v>0</v>
      </c>
      <c r="C87" s="23">
        <f>I_hinnang!C87</f>
        <v>0</v>
      </c>
      <c r="D87" s="16"/>
      <c r="E87" s="17">
        <v>7</v>
      </c>
      <c r="F87" s="34"/>
      <c r="G87" s="34"/>
      <c r="H87" s="34"/>
      <c r="I87" s="34"/>
      <c r="J87" s="34"/>
      <c r="K87" s="34"/>
      <c r="L87" s="34"/>
      <c r="M87" s="34"/>
      <c r="N87" s="34"/>
      <c r="O87" s="34"/>
      <c r="P87" s="34"/>
      <c r="Q87" s="34"/>
      <c r="R87" s="25">
        <f t="shared" si="3"/>
        <v>0</v>
      </c>
      <c r="S87" s="25" t="e">
        <f t="shared" si="2"/>
        <v>#DIV/0!</v>
      </c>
      <c r="T87" s="30"/>
    </row>
    <row r="88" spans="1:20" x14ac:dyDescent="0.25">
      <c r="A88" s="22">
        <f>I_hinnang!A88</f>
        <v>0</v>
      </c>
      <c r="B88" s="23">
        <f>I_hinnang!B88</f>
        <v>0</v>
      </c>
      <c r="C88" s="23">
        <f>I_hinnang!C88</f>
        <v>0</v>
      </c>
      <c r="D88" s="16"/>
      <c r="E88" s="17">
        <v>7</v>
      </c>
      <c r="F88" s="34"/>
      <c r="G88" s="34"/>
      <c r="H88" s="34"/>
      <c r="I88" s="34"/>
      <c r="J88" s="34"/>
      <c r="K88" s="34"/>
      <c r="L88" s="34"/>
      <c r="M88" s="34"/>
      <c r="N88" s="34"/>
      <c r="O88" s="34"/>
      <c r="P88" s="34"/>
      <c r="Q88" s="34"/>
      <c r="R88" s="25">
        <f t="shared" si="3"/>
        <v>0</v>
      </c>
      <c r="S88" s="25" t="e">
        <f t="shared" si="2"/>
        <v>#DIV/0!</v>
      </c>
      <c r="T88" s="30"/>
    </row>
    <row r="89" spans="1:20" x14ac:dyDescent="0.25">
      <c r="A89" s="22">
        <f>I_hinnang!A89</f>
        <v>0</v>
      </c>
      <c r="B89" s="23">
        <f>I_hinnang!B89</f>
        <v>0</v>
      </c>
      <c r="C89" s="23">
        <f>I_hinnang!C89</f>
        <v>0</v>
      </c>
      <c r="D89" s="16"/>
      <c r="E89" s="17">
        <v>7</v>
      </c>
      <c r="F89" s="34"/>
      <c r="G89" s="34"/>
      <c r="H89" s="34"/>
      <c r="I89" s="34"/>
      <c r="J89" s="34"/>
      <c r="K89" s="34"/>
      <c r="L89" s="34"/>
      <c r="M89" s="34"/>
      <c r="N89" s="34"/>
      <c r="O89" s="34"/>
      <c r="P89" s="34"/>
      <c r="Q89" s="34"/>
      <c r="R89" s="25">
        <f t="shared" si="3"/>
        <v>0</v>
      </c>
      <c r="S89" s="25" t="e">
        <f t="shared" si="2"/>
        <v>#DIV/0!</v>
      </c>
      <c r="T89" s="30"/>
    </row>
    <row r="90" spans="1:20" x14ac:dyDescent="0.25">
      <c r="A90" s="22">
        <f>I_hinnang!A90</f>
        <v>0</v>
      </c>
      <c r="B90" s="23">
        <f>I_hinnang!B90</f>
        <v>0</v>
      </c>
      <c r="C90" s="23">
        <f>I_hinnang!C90</f>
        <v>0</v>
      </c>
      <c r="D90" s="16"/>
      <c r="E90" s="17">
        <v>7</v>
      </c>
      <c r="F90" s="34"/>
      <c r="G90" s="34"/>
      <c r="H90" s="34"/>
      <c r="I90" s="34"/>
      <c r="J90" s="34"/>
      <c r="K90" s="34"/>
      <c r="L90" s="34"/>
      <c r="M90" s="34"/>
      <c r="N90" s="34"/>
      <c r="O90" s="34"/>
      <c r="P90" s="34"/>
      <c r="Q90" s="34"/>
      <c r="R90" s="25">
        <f t="shared" si="3"/>
        <v>0</v>
      </c>
      <c r="S90" s="25" t="e">
        <f t="shared" si="2"/>
        <v>#DIV/0!</v>
      </c>
      <c r="T90" s="30"/>
    </row>
    <row r="91" spans="1:20" x14ac:dyDescent="0.25">
      <c r="A91" s="22">
        <f>I_hinnang!A91</f>
        <v>0</v>
      </c>
      <c r="B91" s="23">
        <f>I_hinnang!B91</f>
        <v>0</v>
      </c>
      <c r="C91" s="23">
        <f>I_hinnang!C91</f>
        <v>0</v>
      </c>
      <c r="D91" s="16"/>
      <c r="E91" s="17">
        <v>7</v>
      </c>
      <c r="F91" s="34"/>
      <c r="G91" s="34"/>
      <c r="H91" s="34"/>
      <c r="I91" s="34"/>
      <c r="J91" s="34"/>
      <c r="K91" s="34"/>
      <c r="L91" s="34"/>
      <c r="M91" s="34"/>
      <c r="N91" s="34"/>
      <c r="O91" s="34"/>
      <c r="P91" s="34"/>
      <c r="Q91" s="34"/>
      <c r="R91" s="25">
        <f t="shared" si="3"/>
        <v>0</v>
      </c>
      <c r="S91" s="25" t="e">
        <f t="shared" si="2"/>
        <v>#DIV/0!</v>
      </c>
      <c r="T91" s="30"/>
    </row>
    <row r="92" spans="1:20" x14ac:dyDescent="0.25">
      <c r="A92" s="22">
        <f>I_hinnang!A92</f>
        <v>0</v>
      </c>
      <c r="B92" s="23">
        <f>I_hinnang!B92</f>
        <v>0</v>
      </c>
      <c r="C92" s="23">
        <f>I_hinnang!C92</f>
        <v>0</v>
      </c>
      <c r="D92" s="16"/>
      <c r="E92" s="17">
        <v>7</v>
      </c>
      <c r="F92" s="34"/>
      <c r="G92" s="34"/>
      <c r="H92" s="34"/>
      <c r="I92" s="34"/>
      <c r="J92" s="34"/>
      <c r="K92" s="34"/>
      <c r="L92" s="34"/>
      <c r="M92" s="34"/>
      <c r="N92" s="34"/>
      <c r="O92" s="34"/>
      <c r="P92" s="34"/>
      <c r="Q92" s="34"/>
      <c r="R92" s="25">
        <f t="shared" si="3"/>
        <v>0</v>
      </c>
      <c r="S92" s="25" t="e">
        <f t="shared" si="2"/>
        <v>#DIV/0!</v>
      </c>
      <c r="T92" s="30"/>
    </row>
    <row r="93" spans="1:20" x14ac:dyDescent="0.25">
      <c r="A93" s="22">
        <f>I_hinnang!A93</f>
        <v>0</v>
      </c>
      <c r="B93" s="23">
        <f>I_hinnang!B93</f>
        <v>0</v>
      </c>
      <c r="C93" s="23">
        <f>I_hinnang!C93</f>
        <v>0</v>
      </c>
      <c r="D93" s="16"/>
      <c r="E93" s="17">
        <v>7</v>
      </c>
      <c r="F93" s="34"/>
      <c r="G93" s="34"/>
      <c r="H93" s="34"/>
      <c r="I93" s="34"/>
      <c r="J93" s="34"/>
      <c r="K93" s="34"/>
      <c r="L93" s="34"/>
      <c r="M93" s="34"/>
      <c r="N93" s="34"/>
      <c r="O93" s="34"/>
      <c r="P93" s="34"/>
      <c r="Q93" s="34"/>
      <c r="R93" s="25">
        <f t="shared" si="3"/>
        <v>0</v>
      </c>
      <c r="S93" s="25" t="e">
        <f t="shared" si="2"/>
        <v>#DIV/0!</v>
      </c>
      <c r="T93" s="30"/>
    </row>
    <row r="94" spans="1:20" x14ac:dyDescent="0.25">
      <c r="A94" s="22">
        <f>I_hinnang!A94</f>
        <v>0</v>
      </c>
      <c r="B94" s="23">
        <f>I_hinnang!B94</f>
        <v>0</v>
      </c>
      <c r="C94" s="23">
        <f>I_hinnang!C94</f>
        <v>0</v>
      </c>
      <c r="D94" s="16"/>
      <c r="E94" s="17">
        <v>7</v>
      </c>
      <c r="F94" s="34"/>
      <c r="G94" s="34"/>
      <c r="H94" s="34"/>
      <c r="I94" s="34"/>
      <c r="J94" s="34"/>
      <c r="K94" s="34"/>
      <c r="L94" s="34"/>
      <c r="M94" s="34"/>
      <c r="N94" s="34"/>
      <c r="O94" s="34"/>
      <c r="P94" s="34"/>
      <c r="Q94" s="34"/>
      <c r="R94" s="25">
        <f t="shared" si="3"/>
        <v>0</v>
      </c>
      <c r="S94" s="25" t="e">
        <f t="shared" si="2"/>
        <v>#DIV/0!</v>
      </c>
      <c r="T94" s="30"/>
    </row>
    <row r="95" spans="1:20" x14ac:dyDescent="0.25">
      <c r="A95" s="22">
        <f>I_hinnang!A95</f>
        <v>0</v>
      </c>
      <c r="B95" s="23">
        <f>I_hinnang!B95</f>
        <v>0</v>
      </c>
      <c r="C95" s="23">
        <f>I_hinnang!C95</f>
        <v>0</v>
      </c>
      <c r="D95" s="16"/>
      <c r="E95" s="17">
        <v>7</v>
      </c>
      <c r="F95" s="34"/>
      <c r="G95" s="34"/>
      <c r="H95" s="34"/>
      <c r="I95" s="34"/>
      <c r="J95" s="34"/>
      <c r="K95" s="34"/>
      <c r="L95" s="34"/>
      <c r="M95" s="34"/>
      <c r="N95" s="34"/>
      <c r="O95" s="34"/>
      <c r="P95" s="34"/>
      <c r="Q95" s="34"/>
      <c r="R95" s="25">
        <f t="shared" si="3"/>
        <v>0</v>
      </c>
      <c r="S95" s="25" t="e">
        <f t="shared" si="2"/>
        <v>#DIV/0!</v>
      </c>
      <c r="T95" s="30"/>
    </row>
    <row r="96" spans="1:20" x14ac:dyDescent="0.25">
      <c r="A96" s="22">
        <f>I_hinnang!A96</f>
        <v>0</v>
      </c>
      <c r="B96" s="23">
        <f>I_hinnang!B96</f>
        <v>0</v>
      </c>
      <c r="C96" s="23">
        <f>I_hinnang!C96</f>
        <v>0</v>
      </c>
      <c r="D96" s="16"/>
      <c r="E96" s="17">
        <v>7</v>
      </c>
      <c r="F96" s="34"/>
      <c r="G96" s="34"/>
      <c r="H96" s="34"/>
      <c r="I96" s="34"/>
      <c r="J96" s="34"/>
      <c r="K96" s="34"/>
      <c r="L96" s="34"/>
      <c r="M96" s="34"/>
      <c r="N96" s="34"/>
      <c r="O96" s="34"/>
      <c r="P96" s="34"/>
      <c r="Q96" s="34"/>
      <c r="R96" s="25">
        <f t="shared" si="3"/>
        <v>0</v>
      </c>
      <c r="S96" s="25" t="e">
        <f t="shared" si="2"/>
        <v>#DIV/0!</v>
      </c>
      <c r="T96" s="30"/>
    </row>
    <row r="97" spans="1:20" x14ac:dyDescent="0.25">
      <c r="A97" s="22">
        <f>I_hinnang!A97</f>
        <v>0</v>
      </c>
      <c r="B97" s="23">
        <f>I_hinnang!B97</f>
        <v>0</v>
      </c>
      <c r="C97" s="23">
        <f>I_hinnang!C97</f>
        <v>0</v>
      </c>
      <c r="D97" s="16"/>
      <c r="E97" s="17">
        <v>7</v>
      </c>
      <c r="F97" s="34"/>
      <c r="G97" s="34"/>
      <c r="H97" s="34"/>
      <c r="I97" s="34"/>
      <c r="J97" s="34"/>
      <c r="K97" s="34"/>
      <c r="L97" s="34"/>
      <c r="M97" s="34"/>
      <c r="N97" s="34"/>
      <c r="O97" s="34"/>
      <c r="P97" s="34"/>
      <c r="Q97" s="34"/>
      <c r="R97" s="25">
        <f t="shared" si="3"/>
        <v>0</v>
      </c>
      <c r="S97" s="25" t="e">
        <f t="shared" si="2"/>
        <v>#DIV/0!</v>
      </c>
      <c r="T97" s="30"/>
    </row>
    <row r="98" spans="1:20" x14ac:dyDescent="0.25">
      <c r="A98" s="22">
        <f>I_hinnang!A98</f>
        <v>0</v>
      </c>
      <c r="B98" s="23">
        <f>I_hinnang!B98</f>
        <v>0</v>
      </c>
      <c r="C98" s="23">
        <f>I_hinnang!C98</f>
        <v>0</v>
      </c>
      <c r="D98" s="16"/>
      <c r="E98" s="17">
        <v>7</v>
      </c>
      <c r="F98" s="34"/>
      <c r="G98" s="34"/>
      <c r="H98" s="34"/>
      <c r="I98" s="34"/>
      <c r="J98" s="34"/>
      <c r="K98" s="34"/>
      <c r="L98" s="34"/>
      <c r="M98" s="34"/>
      <c r="N98" s="34"/>
      <c r="O98" s="34"/>
      <c r="P98" s="34"/>
      <c r="Q98" s="34"/>
      <c r="R98" s="25">
        <f t="shared" si="3"/>
        <v>0</v>
      </c>
      <c r="S98" s="25" t="e">
        <f t="shared" si="2"/>
        <v>#DIV/0!</v>
      </c>
      <c r="T98" s="30"/>
    </row>
    <row r="99" spans="1:20" x14ac:dyDescent="0.25">
      <c r="A99" s="22">
        <f>I_hinnang!A99</f>
        <v>0</v>
      </c>
      <c r="B99" s="23">
        <f>I_hinnang!B99</f>
        <v>0</v>
      </c>
      <c r="C99" s="23">
        <f>I_hinnang!C99</f>
        <v>0</v>
      </c>
      <c r="D99" s="16"/>
      <c r="E99" s="17">
        <v>7</v>
      </c>
      <c r="F99" s="34"/>
      <c r="G99" s="34"/>
      <c r="H99" s="34"/>
      <c r="I99" s="34"/>
      <c r="J99" s="34"/>
      <c r="K99" s="34"/>
      <c r="L99" s="34"/>
      <c r="M99" s="34"/>
      <c r="N99" s="34"/>
      <c r="O99" s="34"/>
      <c r="P99" s="34"/>
      <c r="Q99" s="34"/>
      <c r="R99" s="25">
        <f t="shared" si="3"/>
        <v>0</v>
      </c>
      <c r="S99" s="25" t="e">
        <f t="shared" si="2"/>
        <v>#DIV/0!</v>
      </c>
      <c r="T99" s="30"/>
    </row>
    <row r="100" spans="1:20" x14ac:dyDescent="0.25">
      <c r="A100" s="22">
        <f>I_hinnang!A100</f>
        <v>0</v>
      </c>
      <c r="B100" s="23">
        <f>I_hinnang!B100</f>
        <v>0</v>
      </c>
      <c r="C100" s="23">
        <f>I_hinnang!C100</f>
        <v>0</v>
      </c>
      <c r="D100" s="16"/>
      <c r="E100" s="17">
        <v>7</v>
      </c>
      <c r="F100" s="34"/>
      <c r="G100" s="34"/>
      <c r="H100" s="34"/>
      <c r="I100" s="34"/>
      <c r="J100" s="34"/>
      <c r="K100" s="34"/>
      <c r="L100" s="34"/>
      <c r="M100" s="34"/>
      <c r="N100" s="34"/>
      <c r="O100" s="34"/>
      <c r="P100" s="34"/>
      <c r="Q100" s="34"/>
      <c r="R100" s="25">
        <f t="shared" si="3"/>
        <v>0</v>
      </c>
      <c r="S100" s="25" t="e">
        <f t="shared" si="2"/>
        <v>#DIV/0!</v>
      </c>
      <c r="T100" s="30"/>
    </row>
    <row r="101" spans="1:20" x14ac:dyDescent="0.25">
      <c r="A101" s="22">
        <f>I_hinnang!A101</f>
        <v>0</v>
      </c>
      <c r="B101" s="23">
        <f>I_hinnang!B101</f>
        <v>0</v>
      </c>
      <c r="C101" s="23">
        <f>I_hinnang!C101</f>
        <v>0</v>
      </c>
      <c r="D101" s="16"/>
      <c r="E101" s="17">
        <v>7</v>
      </c>
      <c r="F101" s="34"/>
      <c r="G101" s="34"/>
      <c r="H101" s="34"/>
      <c r="I101" s="34"/>
      <c r="J101" s="34"/>
      <c r="K101" s="34"/>
      <c r="L101" s="34"/>
      <c r="M101" s="34"/>
      <c r="N101" s="34"/>
      <c r="O101" s="34"/>
      <c r="P101" s="34"/>
      <c r="Q101" s="34"/>
      <c r="R101" s="25">
        <f t="shared" si="3"/>
        <v>0</v>
      </c>
      <c r="S101" s="25" t="e">
        <f t="shared" si="2"/>
        <v>#DIV/0!</v>
      </c>
      <c r="T101" s="30"/>
    </row>
    <row r="102" spans="1:20" x14ac:dyDescent="0.25">
      <c r="A102" s="22">
        <f>I_hinnang!A102</f>
        <v>0</v>
      </c>
      <c r="B102" s="23">
        <f>I_hinnang!B102</f>
        <v>0</v>
      </c>
      <c r="C102" s="23">
        <f>I_hinnang!C102</f>
        <v>0</v>
      </c>
      <c r="D102" s="16"/>
      <c r="E102" s="17">
        <v>7</v>
      </c>
      <c r="F102" s="34"/>
      <c r="G102" s="34"/>
      <c r="H102" s="34"/>
      <c r="I102" s="34"/>
      <c r="J102" s="34"/>
      <c r="K102" s="34"/>
      <c r="L102" s="34"/>
      <c r="M102" s="34"/>
      <c r="N102" s="34"/>
      <c r="O102" s="34"/>
      <c r="P102" s="34"/>
      <c r="Q102" s="34"/>
      <c r="R102" s="25">
        <f t="shared" si="3"/>
        <v>0</v>
      </c>
      <c r="S102" s="25" t="e">
        <f t="shared" si="2"/>
        <v>#DIV/0!</v>
      </c>
      <c r="T102" s="30"/>
    </row>
    <row r="103" spans="1:20" x14ac:dyDescent="0.25">
      <c r="A103" s="22">
        <f>I_hinnang!A103</f>
        <v>0</v>
      </c>
      <c r="B103" s="23">
        <f>I_hinnang!B103</f>
        <v>0</v>
      </c>
      <c r="C103" s="23">
        <f>I_hinnang!C103</f>
        <v>0</v>
      </c>
      <c r="D103" s="16"/>
      <c r="E103" s="17">
        <v>7</v>
      </c>
      <c r="F103" s="34"/>
      <c r="G103" s="34"/>
      <c r="H103" s="34"/>
      <c r="I103" s="34"/>
      <c r="J103" s="34"/>
      <c r="K103" s="34"/>
      <c r="L103" s="34"/>
      <c r="M103" s="34"/>
      <c r="N103" s="34"/>
      <c r="O103" s="34"/>
      <c r="P103" s="34"/>
      <c r="Q103" s="34"/>
      <c r="R103" s="25">
        <f t="shared" si="3"/>
        <v>0</v>
      </c>
      <c r="S103" s="25" t="e">
        <f t="shared" si="2"/>
        <v>#DIV/0!</v>
      </c>
      <c r="T103" s="30"/>
    </row>
    <row r="104" spans="1:20" x14ac:dyDescent="0.25">
      <c r="A104" s="22">
        <f>I_hinnang!A104</f>
        <v>0</v>
      </c>
      <c r="B104" s="23">
        <f>I_hinnang!B104</f>
        <v>0</v>
      </c>
      <c r="C104" s="23">
        <f>I_hinnang!C104</f>
        <v>0</v>
      </c>
      <c r="D104" s="16"/>
      <c r="E104" s="17">
        <v>7</v>
      </c>
      <c r="F104" s="34"/>
      <c r="G104" s="34"/>
      <c r="H104" s="34"/>
      <c r="I104" s="34"/>
      <c r="J104" s="34"/>
      <c r="K104" s="34"/>
      <c r="L104" s="34"/>
      <c r="M104" s="34"/>
      <c r="N104" s="34"/>
      <c r="O104" s="34"/>
      <c r="P104" s="34"/>
      <c r="Q104" s="34"/>
      <c r="R104" s="25">
        <f t="shared" si="3"/>
        <v>0</v>
      </c>
      <c r="S104" s="25" t="e">
        <f t="shared" si="2"/>
        <v>#DIV/0!</v>
      </c>
      <c r="T104" s="30"/>
    </row>
    <row r="105" spans="1:20" x14ac:dyDescent="0.25">
      <c r="A105" s="22">
        <f>I_hinnang!A105</f>
        <v>0</v>
      </c>
      <c r="B105" s="23">
        <f>I_hinnang!B105</f>
        <v>0</v>
      </c>
      <c r="C105" s="23">
        <f>I_hinnang!C105</f>
        <v>0</v>
      </c>
      <c r="D105" s="16"/>
      <c r="E105" s="17">
        <v>7</v>
      </c>
      <c r="F105" s="34"/>
      <c r="G105" s="34"/>
      <c r="H105" s="34"/>
      <c r="I105" s="34"/>
      <c r="J105" s="34"/>
      <c r="K105" s="34"/>
      <c r="L105" s="34"/>
      <c r="M105" s="34"/>
      <c r="N105" s="34"/>
      <c r="O105" s="34"/>
      <c r="P105" s="34"/>
      <c r="Q105" s="34"/>
      <c r="R105" s="25">
        <f t="shared" si="3"/>
        <v>0</v>
      </c>
      <c r="S105" s="25" t="e">
        <f t="shared" si="2"/>
        <v>#DIV/0!</v>
      </c>
      <c r="T105" s="30"/>
    </row>
    <row r="106" spans="1:20" x14ac:dyDescent="0.25">
      <c r="A106" s="22">
        <f>I_hinnang!A106</f>
        <v>0</v>
      </c>
      <c r="B106" s="23">
        <f>I_hinnang!B106</f>
        <v>0</v>
      </c>
      <c r="C106" s="23">
        <f>I_hinnang!C106</f>
        <v>0</v>
      </c>
      <c r="D106" s="16"/>
      <c r="E106" s="17">
        <v>7</v>
      </c>
      <c r="F106" s="34"/>
      <c r="G106" s="34"/>
      <c r="H106" s="34"/>
      <c r="I106" s="34"/>
      <c r="J106" s="34"/>
      <c r="K106" s="34"/>
      <c r="L106" s="34"/>
      <c r="M106" s="34"/>
      <c r="N106" s="34"/>
      <c r="O106" s="34"/>
      <c r="P106" s="34"/>
      <c r="Q106" s="34"/>
      <c r="R106" s="25">
        <f t="shared" si="3"/>
        <v>0</v>
      </c>
      <c r="S106" s="25" t="e">
        <f t="shared" si="2"/>
        <v>#DIV/0!</v>
      </c>
      <c r="T106" s="30"/>
    </row>
    <row r="107" spans="1:20" x14ac:dyDescent="0.25">
      <c r="A107" s="22">
        <f>I_hinnang!A107</f>
        <v>0</v>
      </c>
      <c r="B107" s="23">
        <f>I_hinnang!B107</f>
        <v>0</v>
      </c>
      <c r="C107" s="23">
        <f>I_hinnang!C107</f>
        <v>0</v>
      </c>
      <c r="D107" s="16"/>
      <c r="E107" s="17">
        <v>7</v>
      </c>
      <c r="F107" s="34"/>
      <c r="G107" s="34"/>
      <c r="H107" s="34"/>
      <c r="I107" s="34"/>
      <c r="J107" s="34"/>
      <c r="K107" s="34"/>
      <c r="L107" s="34"/>
      <c r="M107" s="34"/>
      <c r="N107" s="34"/>
      <c r="O107" s="34"/>
      <c r="P107" s="34"/>
      <c r="Q107" s="34"/>
      <c r="R107" s="25">
        <f t="shared" si="3"/>
        <v>0</v>
      </c>
      <c r="S107" s="25" t="e">
        <f t="shared" si="2"/>
        <v>#DIV/0!</v>
      </c>
      <c r="T107" s="30"/>
    </row>
    <row r="108" spans="1:20" x14ac:dyDescent="0.25">
      <c r="A108" s="22">
        <f>I_hinnang!A108</f>
        <v>0</v>
      </c>
      <c r="B108" s="23">
        <f>I_hinnang!B108</f>
        <v>0</v>
      </c>
      <c r="C108" s="23">
        <f>I_hinnang!C108</f>
        <v>0</v>
      </c>
      <c r="D108" s="16"/>
      <c r="E108" s="17">
        <v>7</v>
      </c>
      <c r="F108" s="34"/>
      <c r="G108" s="34"/>
      <c r="H108" s="34"/>
      <c r="I108" s="34"/>
      <c r="J108" s="34"/>
      <c r="K108" s="34"/>
      <c r="L108" s="34"/>
      <c r="M108" s="34"/>
      <c r="N108" s="34"/>
      <c r="O108" s="34"/>
      <c r="P108" s="34"/>
      <c r="Q108" s="34"/>
      <c r="R108" s="25">
        <f t="shared" si="3"/>
        <v>0</v>
      </c>
      <c r="S108" s="25" t="e">
        <f t="shared" si="2"/>
        <v>#DIV/0!</v>
      </c>
      <c r="T108" s="30"/>
    </row>
    <row r="109" spans="1:20" x14ac:dyDescent="0.25">
      <c r="A109" s="22">
        <f>I_hinnang!A109</f>
        <v>0</v>
      </c>
      <c r="B109" s="23">
        <f>I_hinnang!B109</f>
        <v>0</v>
      </c>
      <c r="C109" s="23">
        <f>I_hinnang!C109</f>
        <v>0</v>
      </c>
      <c r="D109" s="16"/>
      <c r="E109" s="17">
        <v>7</v>
      </c>
      <c r="F109" s="34"/>
      <c r="G109" s="34"/>
      <c r="H109" s="34"/>
      <c r="I109" s="34"/>
      <c r="J109" s="34"/>
      <c r="K109" s="34"/>
      <c r="L109" s="34"/>
      <c r="M109" s="34"/>
      <c r="N109" s="34"/>
      <c r="O109" s="34"/>
      <c r="P109" s="34"/>
      <c r="Q109" s="34"/>
      <c r="R109" s="25">
        <f t="shared" si="3"/>
        <v>0</v>
      </c>
      <c r="S109" s="25" t="e">
        <f t="shared" si="2"/>
        <v>#DIV/0!</v>
      </c>
      <c r="T109" s="30"/>
    </row>
    <row r="110" spans="1:20" x14ac:dyDescent="0.25">
      <c r="A110" s="22">
        <f>I_hinnang!A110</f>
        <v>0</v>
      </c>
      <c r="B110" s="23">
        <f>I_hinnang!B110</f>
        <v>0</v>
      </c>
      <c r="C110" s="23">
        <f>I_hinnang!C110</f>
        <v>0</v>
      </c>
      <c r="D110" s="16"/>
      <c r="E110" s="17">
        <v>7</v>
      </c>
      <c r="F110" s="34"/>
      <c r="G110" s="34"/>
      <c r="H110" s="34"/>
      <c r="I110" s="34"/>
      <c r="J110" s="34"/>
      <c r="K110" s="34"/>
      <c r="L110" s="34"/>
      <c r="M110" s="34"/>
      <c r="N110" s="34"/>
      <c r="O110" s="34"/>
      <c r="P110" s="34"/>
      <c r="Q110" s="34"/>
      <c r="R110" s="25">
        <f t="shared" si="3"/>
        <v>0</v>
      </c>
      <c r="S110" s="25" t="e">
        <f t="shared" si="2"/>
        <v>#DIV/0!</v>
      </c>
      <c r="T110" s="30"/>
    </row>
    <row r="111" spans="1:20" x14ac:dyDescent="0.25">
      <c r="A111" s="22">
        <f>I_hinnang!A111</f>
        <v>0</v>
      </c>
      <c r="B111" s="23">
        <f>I_hinnang!B111</f>
        <v>0</v>
      </c>
      <c r="C111" s="23">
        <f>I_hinnang!C111</f>
        <v>0</v>
      </c>
      <c r="D111" s="16"/>
      <c r="E111" s="17">
        <v>7</v>
      </c>
      <c r="F111" s="34"/>
      <c r="G111" s="34"/>
      <c r="H111" s="34"/>
      <c r="I111" s="34"/>
      <c r="J111" s="34"/>
      <c r="K111" s="34"/>
      <c r="L111" s="34"/>
      <c r="M111" s="34"/>
      <c r="N111" s="34"/>
      <c r="O111" s="34"/>
      <c r="P111" s="34"/>
      <c r="Q111" s="34"/>
      <c r="R111" s="25">
        <f t="shared" si="3"/>
        <v>0</v>
      </c>
      <c r="S111" s="25" t="e">
        <f t="shared" si="2"/>
        <v>#DIV/0!</v>
      </c>
      <c r="T111" s="30"/>
    </row>
    <row r="112" spans="1:20" x14ac:dyDescent="0.25">
      <c r="A112" s="22">
        <f>I_hinnang!A112</f>
        <v>0</v>
      </c>
      <c r="B112" s="23">
        <f>I_hinnang!B112</f>
        <v>0</v>
      </c>
      <c r="C112" s="23">
        <f>I_hinnang!C112</f>
        <v>0</v>
      </c>
      <c r="D112" s="16"/>
      <c r="E112" s="17">
        <v>7</v>
      </c>
      <c r="F112" s="34"/>
      <c r="G112" s="34"/>
      <c r="H112" s="34"/>
      <c r="I112" s="34"/>
      <c r="J112" s="34"/>
      <c r="K112" s="34"/>
      <c r="L112" s="34"/>
      <c r="M112" s="34"/>
      <c r="N112" s="34"/>
      <c r="O112" s="34"/>
      <c r="P112" s="34"/>
      <c r="Q112" s="34"/>
      <c r="R112" s="25">
        <f t="shared" si="3"/>
        <v>0</v>
      </c>
      <c r="S112" s="25" t="e">
        <f t="shared" si="2"/>
        <v>#DIV/0!</v>
      </c>
      <c r="T112" s="30"/>
    </row>
    <row r="113" spans="1:20" x14ac:dyDescent="0.25">
      <c r="A113" s="22">
        <f>I_hinnang!A113</f>
        <v>0</v>
      </c>
      <c r="B113" s="23">
        <f>I_hinnang!B113</f>
        <v>0</v>
      </c>
      <c r="C113" s="23">
        <f>I_hinnang!C113</f>
        <v>0</v>
      </c>
      <c r="D113" s="16"/>
      <c r="E113" s="17">
        <v>7</v>
      </c>
      <c r="F113" s="34"/>
      <c r="G113" s="34"/>
      <c r="H113" s="34"/>
      <c r="I113" s="34"/>
      <c r="J113" s="34"/>
      <c r="K113" s="34"/>
      <c r="L113" s="34"/>
      <c r="M113" s="34"/>
      <c r="N113" s="34"/>
      <c r="O113" s="34"/>
      <c r="P113" s="34"/>
      <c r="Q113" s="34"/>
      <c r="R113" s="25">
        <f t="shared" si="3"/>
        <v>0</v>
      </c>
      <c r="S113" s="25" t="e">
        <f t="shared" si="2"/>
        <v>#DIV/0!</v>
      </c>
      <c r="T113" s="30"/>
    </row>
    <row r="114" spans="1:20" x14ac:dyDescent="0.25">
      <c r="A114" s="22">
        <f>I_hinnang!A114</f>
        <v>0</v>
      </c>
      <c r="B114" s="23">
        <f>I_hinnang!B114</f>
        <v>0</v>
      </c>
      <c r="C114" s="23">
        <f>I_hinnang!C114</f>
        <v>0</v>
      </c>
      <c r="D114" s="16"/>
      <c r="E114" s="17">
        <v>7</v>
      </c>
      <c r="F114" s="34"/>
      <c r="G114" s="34"/>
      <c r="H114" s="34"/>
      <c r="I114" s="34"/>
      <c r="J114" s="34"/>
      <c r="K114" s="34"/>
      <c r="L114" s="34"/>
      <c r="M114" s="34"/>
      <c r="N114" s="34"/>
      <c r="O114" s="34"/>
      <c r="P114" s="34"/>
      <c r="Q114" s="34"/>
      <c r="R114" s="25">
        <f t="shared" si="3"/>
        <v>0</v>
      </c>
      <c r="S114" s="25" t="e">
        <f t="shared" si="2"/>
        <v>#DIV/0!</v>
      </c>
      <c r="T114" s="30"/>
    </row>
    <row r="115" spans="1:20" x14ac:dyDescent="0.25">
      <c r="A115" s="22">
        <f>I_hinnang!A115</f>
        <v>0</v>
      </c>
      <c r="B115" s="23">
        <f>I_hinnang!B115</f>
        <v>0</v>
      </c>
      <c r="C115" s="23">
        <f>I_hinnang!C115</f>
        <v>0</v>
      </c>
      <c r="D115" s="16"/>
      <c r="E115" s="17">
        <v>7</v>
      </c>
      <c r="F115" s="34"/>
      <c r="G115" s="34"/>
      <c r="H115" s="34"/>
      <c r="I115" s="34"/>
      <c r="J115" s="34"/>
      <c r="K115" s="34"/>
      <c r="L115" s="34"/>
      <c r="M115" s="34"/>
      <c r="N115" s="34"/>
      <c r="O115" s="34"/>
      <c r="P115" s="34"/>
      <c r="Q115" s="34"/>
      <c r="R115" s="25">
        <f t="shared" si="3"/>
        <v>0</v>
      </c>
      <c r="S115" s="25" t="e">
        <f t="shared" si="2"/>
        <v>#DIV/0!</v>
      </c>
      <c r="T115" s="30"/>
    </row>
    <row r="116" spans="1:20" x14ac:dyDescent="0.25">
      <c r="A116" s="22">
        <f>I_hinnang!A116</f>
        <v>0</v>
      </c>
      <c r="B116" s="23">
        <f>I_hinnang!B116</f>
        <v>0</v>
      </c>
      <c r="C116" s="23">
        <f>I_hinnang!C116</f>
        <v>0</v>
      </c>
      <c r="D116" s="16"/>
      <c r="E116" s="17">
        <v>7</v>
      </c>
      <c r="F116" s="34"/>
      <c r="G116" s="34"/>
      <c r="H116" s="34"/>
      <c r="I116" s="34"/>
      <c r="J116" s="34"/>
      <c r="K116" s="34"/>
      <c r="L116" s="34"/>
      <c r="M116" s="34"/>
      <c r="N116" s="34"/>
      <c r="O116" s="34"/>
      <c r="P116" s="34"/>
      <c r="Q116" s="34"/>
      <c r="R116" s="25">
        <f t="shared" si="3"/>
        <v>0</v>
      </c>
      <c r="S116" s="25" t="e">
        <f t="shared" si="2"/>
        <v>#DIV/0!</v>
      </c>
      <c r="T116" s="30"/>
    </row>
    <row r="117" spans="1:20" x14ac:dyDescent="0.25">
      <c r="A117" s="22">
        <f>I_hinnang!A117</f>
        <v>0</v>
      </c>
      <c r="B117" s="23">
        <f>I_hinnang!B117</f>
        <v>0</v>
      </c>
      <c r="C117" s="23">
        <f>I_hinnang!C117</f>
        <v>0</v>
      </c>
      <c r="D117" s="16"/>
      <c r="E117" s="17">
        <v>7</v>
      </c>
      <c r="F117" s="34"/>
      <c r="G117" s="34"/>
      <c r="H117" s="34"/>
      <c r="I117" s="34"/>
      <c r="J117" s="34"/>
      <c r="K117" s="34"/>
      <c r="L117" s="34"/>
      <c r="M117" s="34"/>
      <c r="N117" s="34"/>
      <c r="O117" s="34"/>
      <c r="P117" s="34"/>
      <c r="Q117" s="34"/>
      <c r="R117" s="25">
        <f t="shared" si="3"/>
        <v>0</v>
      </c>
      <c r="S117" s="25" t="e">
        <f t="shared" si="2"/>
        <v>#DIV/0!</v>
      </c>
      <c r="T117" s="30"/>
    </row>
    <row r="118" spans="1:20" x14ac:dyDescent="0.25">
      <c r="A118" s="22">
        <f>I_hinnang!A118</f>
        <v>0</v>
      </c>
      <c r="B118" s="23">
        <f>I_hinnang!B118</f>
        <v>0</v>
      </c>
      <c r="C118" s="23">
        <f>I_hinnang!C118</f>
        <v>0</v>
      </c>
      <c r="D118" s="16"/>
      <c r="E118" s="17">
        <v>7</v>
      </c>
      <c r="F118" s="34"/>
      <c r="G118" s="34"/>
      <c r="H118" s="34"/>
      <c r="I118" s="34"/>
      <c r="J118" s="34"/>
      <c r="K118" s="34"/>
      <c r="L118" s="34"/>
      <c r="M118" s="34"/>
      <c r="N118" s="34"/>
      <c r="O118" s="34"/>
      <c r="P118" s="34"/>
      <c r="Q118" s="34"/>
      <c r="R118" s="25">
        <f t="shared" si="3"/>
        <v>0</v>
      </c>
      <c r="S118" s="25" t="e">
        <f t="shared" si="2"/>
        <v>#DIV/0!</v>
      </c>
      <c r="T118" s="30"/>
    </row>
    <row r="119" spans="1:20" x14ac:dyDescent="0.25">
      <c r="A119" s="22">
        <f>I_hinnang!A119</f>
        <v>0</v>
      </c>
      <c r="B119" s="23">
        <f>I_hinnang!B119</f>
        <v>0</v>
      </c>
      <c r="C119" s="23">
        <f>I_hinnang!C119</f>
        <v>0</v>
      </c>
      <c r="D119" s="16"/>
      <c r="E119" s="17">
        <v>7</v>
      </c>
      <c r="F119" s="34"/>
      <c r="G119" s="34"/>
      <c r="H119" s="34"/>
      <c r="I119" s="34"/>
      <c r="J119" s="34"/>
      <c r="K119" s="34"/>
      <c r="L119" s="34"/>
      <c r="M119" s="34"/>
      <c r="N119" s="34"/>
      <c r="O119" s="34"/>
      <c r="P119" s="34"/>
      <c r="Q119" s="34"/>
      <c r="R119" s="25">
        <f t="shared" si="3"/>
        <v>0</v>
      </c>
      <c r="S119" s="25" t="e">
        <f t="shared" si="2"/>
        <v>#DIV/0!</v>
      </c>
      <c r="T119" s="30"/>
    </row>
    <row r="120" spans="1:20" x14ac:dyDescent="0.25">
      <c r="A120" s="22">
        <f>I_hinnang!A120</f>
        <v>0</v>
      </c>
      <c r="B120" s="23">
        <f>I_hinnang!B120</f>
        <v>0</v>
      </c>
      <c r="C120" s="23">
        <f>I_hinnang!C120</f>
        <v>0</v>
      </c>
      <c r="D120" s="16"/>
      <c r="E120" s="17">
        <v>7</v>
      </c>
      <c r="F120" s="34"/>
      <c r="G120" s="34"/>
      <c r="H120" s="34"/>
      <c r="I120" s="34"/>
      <c r="J120" s="34"/>
      <c r="K120" s="34"/>
      <c r="L120" s="34"/>
      <c r="M120" s="34"/>
      <c r="N120" s="34"/>
      <c r="O120" s="34"/>
      <c r="P120" s="34"/>
      <c r="Q120" s="34"/>
      <c r="R120" s="25">
        <f t="shared" si="3"/>
        <v>0</v>
      </c>
      <c r="S120" s="25" t="e">
        <f t="shared" si="2"/>
        <v>#DIV/0!</v>
      </c>
      <c r="T120" s="30"/>
    </row>
    <row r="121" spans="1:20" x14ac:dyDescent="0.25">
      <c r="A121" s="22">
        <f>I_hinnang!A121</f>
        <v>0</v>
      </c>
      <c r="B121" s="23">
        <f>I_hinnang!B121</f>
        <v>0</v>
      </c>
      <c r="C121" s="23">
        <f>I_hinnang!C121</f>
        <v>0</v>
      </c>
      <c r="D121" s="16"/>
      <c r="E121" s="17">
        <v>7</v>
      </c>
      <c r="F121" s="34"/>
      <c r="G121" s="34"/>
      <c r="H121" s="34"/>
      <c r="I121" s="34"/>
      <c r="J121" s="34"/>
      <c r="K121" s="34"/>
      <c r="L121" s="34"/>
      <c r="M121" s="34"/>
      <c r="N121" s="34"/>
      <c r="O121" s="34"/>
      <c r="P121" s="34"/>
      <c r="Q121" s="34"/>
      <c r="R121" s="25">
        <f t="shared" si="3"/>
        <v>0</v>
      </c>
      <c r="S121" s="25" t="e">
        <f t="shared" si="2"/>
        <v>#DIV/0!</v>
      </c>
      <c r="T121" s="30"/>
    </row>
    <row r="122" spans="1:20" x14ac:dyDescent="0.25">
      <c r="A122" s="22">
        <f>I_hinnang!A122</f>
        <v>0</v>
      </c>
      <c r="B122" s="23">
        <f>I_hinnang!B122</f>
        <v>0</v>
      </c>
      <c r="C122" s="23">
        <f>I_hinnang!C122</f>
        <v>0</v>
      </c>
      <c r="D122" s="16"/>
      <c r="E122" s="17">
        <v>7</v>
      </c>
      <c r="F122" s="34"/>
      <c r="G122" s="34"/>
      <c r="H122" s="34"/>
      <c r="I122" s="34"/>
      <c r="J122" s="34"/>
      <c r="K122" s="34"/>
      <c r="L122" s="34"/>
      <c r="M122" s="34"/>
      <c r="N122" s="34"/>
      <c r="O122" s="34"/>
      <c r="P122" s="34"/>
      <c r="Q122" s="34"/>
      <c r="R122" s="25">
        <f t="shared" si="3"/>
        <v>0</v>
      </c>
      <c r="S122" s="25" t="e">
        <f t="shared" si="2"/>
        <v>#DIV/0!</v>
      </c>
      <c r="T122" s="30"/>
    </row>
    <row r="123" spans="1:20" x14ac:dyDescent="0.25">
      <c r="A123" s="22">
        <f>I_hinnang!A123</f>
        <v>0</v>
      </c>
      <c r="B123" s="23">
        <f>I_hinnang!B123</f>
        <v>0</v>
      </c>
      <c r="C123" s="23">
        <f>I_hinnang!C123</f>
        <v>0</v>
      </c>
      <c r="D123" s="16"/>
      <c r="E123" s="17">
        <v>7</v>
      </c>
      <c r="F123" s="34"/>
      <c r="G123" s="34"/>
      <c r="H123" s="34"/>
      <c r="I123" s="34"/>
      <c r="J123" s="34"/>
      <c r="K123" s="34"/>
      <c r="L123" s="34"/>
      <c r="M123" s="34"/>
      <c r="N123" s="34"/>
      <c r="O123" s="34"/>
      <c r="P123" s="34"/>
      <c r="Q123" s="34"/>
      <c r="R123" s="25">
        <f t="shared" si="3"/>
        <v>0</v>
      </c>
      <c r="S123" s="25" t="e">
        <f t="shared" si="2"/>
        <v>#DIV/0!</v>
      </c>
      <c r="T123" s="30"/>
    </row>
    <row r="124" spans="1:20" x14ac:dyDescent="0.25">
      <c r="A124" s="22">
        <f>I_hinnang!A124</f>
        <v>0</v>
      </c>
      <c r="B124" s="23">
        <f>I_hinnang!B124</f>
        <v>0</v>
      </c>
      <c r="C124" s="23">
        <f>I_hinnang!C124</f>
        <v>0</v>
      </c>
      <c r="D124" s="16"/>
      <c r="E124" s="17">
        <v>7</v>
      </c>
      <c r="F124" s="34"/>
      <c r="G124" s="34"/>
      <c r="H124" s="34"/>
      <c r="I124" s="34"/>
      <c r="J124" s="34"/>
      <c r="K124" s="34"/>
      <c r="L124" s="34"/>
      <c r="M124" s="34"/>
      <c r="N124" s="34"/>
      <c r="O124" s="34"/>
      <c r="P124" s="34"/>
      <c r="Q124" s="34"/>
      <c r="R124" s="25">
        <f t="shared" si="3"/>
        <v>0</v>
      </c>
      <c r="S124" s="25" t="e">
        <f t="shared" si="2"/>
        <v>#DIV/0!</v>
      </c>
      <c r="T124" s="30"/>
    </row>
    <row r="125" spans="1:20" x14ac:dyDescent="0.25">
      <c r="A125" s="22">
        <f>I_hinnang!A125</f>
        <v>0</v>
      </c>
      <c r="B125" s="23">
        <f>I_hinnang!B125</f>
        <v>0</v>
      </c>
      <c r="C125" s="23">
        <f>I_hinnang!C125</f>
        <v>0</v>
      </c>
      <c r="D125" s="16"/>
      <c r="E125" s="17">
        <v>7</v>
      </c>
      <c r="F125" s="34"/>
      <c r="G125" s="34"/>
      <c r="H125" s="34"/>
      <c r="I125" s="34"/>
      <c r="J125" s="34"/>
      <c r="K125" s="34"/>
      <c r="L125" s="34"/>
      <c r="M125" s="34"/>
      <c r="N125" s="34"/>
      <c r="O125" s="34"/>
      <c r="P125" s="34"/>
      <c r="Q125" s="34"/>
      <c r="R125" s="25">
        <f t="shared" si="3"/>
        <v>0</v>
      </c>
      <c r="S125" s="25" t="e">
        <f t="shared" si="2"/>
        <v>#DIV/0!</v>
      </c>
      <c r="T125" s="30"/>
    </row>
    <row r="126" spans="1:20" x14ac:dyDescent="0.25">
      <c r="A126" s="22">
        <f>I_hinnang!A126</f>
        <v>0</v>
      </c>
      <c r="B126" s="23">
        <f>I_hinnang!B126</f>
        <v>0</v>
      </c>
      <c r="C126" s="23">
        <f>I_hinnang!C126</f>
        <v>0</v>
      </c>
      <c r="D126" s="16"/>
      <c r="E126" s="17">
        <v>7</v>
      </c>
      <c r="F126" s="34"/>
      <c r="G126" s="34"/>
      <c r="H126" s="34"/>
      <c r="I126" s="34"/>
      <c r="J126" s="34"/>
      <c r="K126" s="34"/>
      <c r="L126" s="34"/>
      <c r="M126" s="34"/>
      <c r="N126" s="34"/>
      <c r="O126" s="34"/>
      <c r="P126" s="34"/>
      <c r="Q126" s="34"/>
      <c r="R126" s="25">
        <f t="shared" si="3"/>
        <v>0</v>
      </c>
      <c r="S126" s="25" t="e">
        <f t="shared" si="2"/>
        <v>#DIV/0!</v>
      </c>
      <c r="T126" s="30"/>
    </row>
    <row r="127" spans="1:20" x14ac:dyDescent="0.25">
      <c r="A127" s="22">
        <f>I_hinnang!A127</f>
        <v>0</v>
      </c>
      <c r="B127" s="23">
        <f>I_hinnang!B127</f>
        <v>0</v>
      </c>
      <c r="C127" s="23">
        <f>I_hinnang!C127</f>
        <v>0</v>
      </c>
      <c r="D127" s="16"/>
      <c r="E127" s="17">
        <v>7</v>
      </c>
      <c r="F127" s="34"/>
      <c r="G127" s="34"/>
      <c r="H127" s="34"/>
      <c r="I127" s="34"/>
      <c r="J127" s="34"/>
      <c r="K127" s="34"/>
      <c r="L127" s="34"/>
      <c r="M127" s="34"/>
      <c r="N127" s="34"/>
      <c r="O127" s="34"/>
      <c r="P127" s="34"/>
      <c r="Q127" s="34"/>
      <c r="R127" s="25">
        <f t="shared" si="3"/>
        <v>0</v>
      </c>
      <c r="S127" s="25" t="e">
        <f t="shared" si="2"/>
        <v>#DIV/0!</v>
      </c>
      <c r="T127" s="30"/>
    </row>
    <row r="128" spans="1:20" x14ac:dyDescent="0.25">
      <c r="A128" s="22">
        <f>I_hinnang!A128</f>
        <v>0</v>
      </c>
      <c r="B128" s="23">
        <f>I_hinnang!B128</f>
        <v>0</v>
      </c>
      <c r="C128" s="23">
        <f>I_hinnang!C128</f>
        <v>0</v>
      </c>
      <c r="D128" s="16"/>
      <c r="E128" s="17">
        <v>7</v>
      </c>
      <c r="F128" s="34"/>
      <c r="G128" s="34"/>
      <c r="H128" s="34"/>
      <c r="I128" s="34"/>
      <c r="J128" s="34"/>
      <c r="K128" s="34"/>
      <c r="L128" s="34"/>
      <c r="M128" s="34"/>
      <c r="N128" s="34"/>
      <c r="O128" s="34"/>
      <c r="P128" s="34"/>
      <c r="Q128" s="34"/>
      <c r="R128" s="25">
        <f t="shared" si="3"/>
        <v>0</v>
      </c>
      <c r="S128" s="25" t="e">
        <f t="shared" si="2"/>
        <v>#DIV/0!</v>
      </c>
      <c r="T128" s="30"/>
    </row>
    <row r="129" spans="1:20" x14ac:dyDescent="0.25">
      <c r="A129" s="22">
        <f>I_hinnang!A129</f>
        <v>0</v>
      </c>
      <c r="B129" s="23">
        <f>I_hinnang!B129</f>
        <v>0</v>
      </c>
      <c r="C129" s="23">
        <f>I_hinnang!C129</f>
        <v>0</v>
      </c>
      <c r="D129" s="16"/>
      <c r="E129" s="17">
        <v>7</v>
      </c>
      <c r="F129" s="34"/>
      <c r="G129" s="34"/>
      <c r="H129" s="34"/>
      <c r="I129" s="34"/>
      <c r="J129" s="34"/>
      <c r="K129" s="34"/>
      <c r="L129" s="34"/>
      <c r="M129" s="34"/>
      <c r="N129" s="34"/>
      <c r="O129" s="34"/>
      <c r="P129" s="34"/>
      <c r="Q129" s="34"/>
      <c r="R129" s="25">
        <f t="shared" si="3"/>
        <v>0</v>
      </c>
      <c r="S129" s="25" t="e">
        <f t="shared" si="2"/>
        <v>#DIV/0!</v>
      </c>
      <c r="T129" s="30"/>
    </row>
    <row r="130" spans="1:20" x14ac:dyDescent="0.25">
      <c r="A130" s="22">
        <f>I_hinnang!A130</f>
        <v>0</v>
      </c>
      <c r="B130" s="23">
        <f>I_hinnang!B130</f>
        <v>0</v>
      </c>
      <c r="C130" s="23">
        <f>I_hinnang!C130</f>
        <v>0</v>
      </c>
      <c r="D130" s="16"/>
      <c r="E130" s="17">
        <v>7</v>
      </c>
      <c r="F130" s="34"/>
      <c r="G130" s="34"/>
      <c r="H130" s="34"/>
      <c r="I130" s="34"/>
      <c r="J130" s="34"/>
      <c r="K130" s="34"/>
      <c r="L130" s="34"/>
      <c r="M130" s="34"/>
      <c r="N130" s="34"/>
      <c r="O130" s="34"/>
      <c r="P130" s="34"/>
      <c r="Q130" s="34"/>
      <c r="R130" s="25">
        <f t="shared" si="3"/>
        <v>0</v>
      </c>
      <c r="S130" s="25" t="e">
        <f t="shared" si="2"/>
        <v>#DIV/0!</v>
      </c>
      <c r="T130" s="30"/>
    </row>
    <row r="131" spans="1:20" x14ac:dyDescent="0.25">
      <c r="A131" s="22">
        <f>I_hinnang!A131</f>
        <v>0</v>
      </c>
      <c r="B131" s="23">
        <f>I_hinnang!B131</f>
        <v>0</v>
      </c>
      <c r="C131" s="23">
        <f>I_hinnang!C131</f>
        <v>0</v>
      </c>
      <c r="D131" s="16"/>
      <c r="E131" s="17">
        <v>7</v>
      </c>
      <c r="F131" s="34"/>
      <c r="G131" s="34"/>
      <c r="H131" s="34"/>
      <c r="I131" s="34"/>
      <c r="J131" s="34"/>
      <c r="K131" s="34"/>
      <c r="L131" s="34"/>
      <c r="M131" s="34"/>
      <c r="N131" s="34"/>
      <c r="O131" s="34"/>
      <c r="P131" s="34"/>
      <c r="Q131" s="34"/>
      <c r="R131" s="25">
        <f t="shared" si="3"/>
        <v>0</v>
      </c>
      <c r="S131" s="25" t="e">
        <f t="shared" si="2"/>
        <v>#DIV/0!</v>
      </c>
      <c r="T131" s="30"/>
    </row>
    <row r="132" spans="1:20" x14ac:dyDescent="0.25">
      <c r="A132" s="22">
        <f>I_hinnang!A132</f>
        <v>0</v>
      </c>
      <c r="B132" s="23">
        <f>I_hinnang!B132</f>
        <v>0</v>
      </c>
      <c r="C132" s="23">
        <f>I_hinnang!C132</f>
        <v>0</v>
      </c>
      <c r="D132" s="16"/>
      <c r="E132" s="17">
        <v>7</v>
      </c>
      <c r="F132" s="34"/>
      <c r="G132" s="34"/>
      <c r="H132" s="34"/>
      <c r="I132" s="34"/>
      <c r="J132" s="34"/>
      <c r="K132" s="34"/>
      <c r="L132" s="34"/>
      <c r="M132" s="34"/>
      <c r="N132" s="34"/>
      <c r="O132" s="34"/>
      <c r="P132" s="34"/>
      <c r="Q132" s="34"/>
      <c r="R132" s="25">
        <f t="shared" si="3"/>
        <v>0</v>
      </c>
      <c r="S132" s="25" t="e">
        <f t="shared" ref="S132:S195" si="4">AVERAGE(F132:Q132)</f>
        <v>#DIV/0!</v>
      </c>
      <c r="T132" s="30"/>
    </row>
    <row r="133" spans="1:20" x14ac:dyDescent="0.25">
      <c r="A133" s="22">
        <f>I_hinnang!A133</f>
        <v>0</v>
      </c>
      <c r="B133" s="23">
        <f>I_hinnang!B133</f>
        <v>0</v>
      </c>
      <c r="C133" s="23">
        <f>I_hinnang!C133</f>
        <v>0</v>
      </c>
      <c r="D133" s="16"/>
      <c r="E133" s="17">
        <v>7</v>
      </c>
      <c r="F133" s="34"/>
      <c r="G133" s="34"/>
      <c r="H133" s="34"/>
      <c r="I133" s="34"/>
      <c r="J133" s="34"/>
      <c r="K133" s="34"/>
      <c r="L133" s="34"/>
      <c r="M133" s="34"/>
      <c r="N133" s="34"/>
      <c r="O133" s="34"/>
      <c r="P133" s="34"/>
      <c r="Q133" s="34"/>
      <c r="R133" s="25">
        <f t="shared" ref="R133:R196" si="5">SUM(F133:Q133)</f>
        <v>0</v>
      </c>
      <c r="S133" s="25" t="e">
        <f t="shared" si="4"/>
        <v>#DIV/0!</v>
      </c>
      <c r="T133" s="30"/>
    </row>
    <row r="134" spans="1:20" x14ac:dyDescent="0.25">
      <c r="A134" s="22">
        <f>I_hinnang!A134</f>
        <v>0</v>
      </c>
      <c r="B134" s="23">
        <f>I_hinnang!B134</f>
        <v>0</v>
      </c>
      <c r="C134" s="23">
        <f>I_hinnang!C134</f>
        <v>0</v>
      </c>
      <c r="D134" s="16"/>
      <c r="E134" s="17">
        <v>7</v>
      </c>
      <c r="F134" s="34"/>
      <c r="G134" s="34"/>
      <c r="H134" s="34"/>
      <c r="I134" s="34"/>
      <c r="J134" s="34"/>
      <c r="K134" s="34"/>
      <c r="L134" s="34"/>
      <c r="M134" s="34"/>
      <c r="N134" s="34"/>
      <c r="O134" s="34"/>
      <c r="P134" s="34"/>
      <c r="Q134" s="34"/>
      <c r="R134" s="25">
        <f t="shared" si="5"/>
        <v>0</v>
      </c>
      <c r="S134" s="25" t="e">
        <f t="shared" si="4"/>
        <v>#DIV/0!</v>
      </c>
      <c r="T134" s="30"/>
    </row>
    <row r="135" spans="1:20" x14ac:dyDescent="0.25">
      <c r="A135" s="22">
        <f>I_hinnang!A135</f>
        <v>0</v>
      </c>
      <c r="B135" s="23">
        <f>I_hinnang!B135</f>
        <v>0</v>
      </c>
      <c r="C135" s="23">
        <f>I_hinnang!C135</f>
        <v>0</v>
      </c>
      <c r="D135" s="16"/>
      <c r="E135" s="17">
        <v>7</v>
      </c>
      <c r="F135" s="34"/>
      <c r="G135" s="34"/>
      <c r="H135" s="34"/>
      <c r="I135" s="34"/>
      <c r="J135" s="34"/>
      <c r="K135" s="34"/>
      <c r="L135" s="34"/>
      <c r="M135" s="34"/>
      <c r="N135" s="34"/>
      <c r="O135" s="34"/>
      <c r="P135" s="34"/>
      <c r="Q135" s="34"/>
      <c r="R135" s="25">
        <f t="shared" si="5"/>
        <v>0</v>
      </c>
      <c r="S135" s="25" t="e">
        <f t="shared" si="4"/>
        <v>#DIV/0!</v>
      </c>
      <c r="T135" s="30"/>
    </row>
    <row r="136" spans="1:20" x14ac:dyDescent="0.25">
      <c r="A136" s="22">
        <f>I_hinnang!A136</f>
        <v>0</v>
      </c>
      <c r="B136" s="23">
        <f>I_hinnang!B136</f>
        <v>0</v>
      </c>
      <c r="C136" s="23">
        <f>I_hinnang!C136</f>
        <v>0</v>
      </c>
      <c r="D136" s="16"/>
      <c r="E136" s="17">
        <v>7</v>
      </c>
      <c r="F136" s="34"/>
      <c r="G136" s="34"/>
      <c r="H136" s="34"/>
      <c r="I136" s="34"/>
      <c r="J136" s="34"/>
      <c r="K136" s="34"/>
      <c r="L136" s="34"/>
      <c r="M136" s="34"/>
      <c r="N136" s="34"/>
      <c r="O136" s="34"/>
      <c r="P136" s="34"/>
      <c r="Q136" s="34"/>
      <c r="R136" s="25">
        <f t="shared" si="5"/>
        <v>0</v>
      </c>
      <c r="S136" s="25" t="e">
        <f t="shared" si="4"/>
        <v>#DIV/0!</v>
      </c>
      <c r="T136" s="30"/>
    </row>
    <row r="137" spans="1:20" x14ac:dyDescent="0.25">
      <c r="A137" s="22">
        <f>I_hinnang!A137</f>
        <v>0</v>
      </c>
      <c r="B137" s="23">
        <f>I_hinnang!B137</f>
        <v>0</v>
      </c>
      <c r="C137" s="23">
        <f>I_hinnang!C137</f>
        <v>0</v>
      </c>
      <c r="D137" s="16"/>
      <c r="E137" s="17">
        <v>7</v>
      </c>
      <c r="F137" s="34"/>
      <c r="G137" s="34"/>
      <c r="H137" s="34"/>
      <c r="I137" s="34"/>
      <c r="J137" s="34"/>
      <c r="K137" s="34"/>
      <c r="L137" s="34"/>
      <c r="M137" s="34"/>
      <c r="N137" s="34"/>
      <c r="O137" s="34"/>
      <c r="P137" s="34"/>
      <c r="Q137" s="34"/>
      <c r="R137" s="25">
        <f t="shared" si="5"/>
        <v>0</v>
      </c>
      <c r="S137" s="25" t="e">
        <f t="shared" si="4"/>
        <v>#DIV/0!</v>
      </c>
      <c r="T137" s="30"/>
    </row>
    <row r="138" spans="1:20" x14ac:dyDescent="0.25">
      <c r="A138" s="22">
        <f>I_hinnang!A138</f>
        <v>0</v>
      </c>
      <c r="B138" s="23">
        <f>I_hinnang!B138</f>
        <v>0</v>
      </c>
      <c r="C138" s="23">
        <f>I_hinnang!C138</f>
        <v>0</v>
      </c>
      <c r="D138" s="16"/>
      <c r="E138" s="17">
        <v>7</v>
      </c>
      <c r="F138" s="34"/>
      <c r="G138" s="34"/>
      <c r="H138" s="34"/>
      <c r="I138" s="34"/>
      <c r="J138" s="34"/>
      <c r="K138" s="34"/>
      <c r="L138" s="34"/>
      <c r="M138" s="34"/>
      <c r="N138" s="34"/>
      <c r="O138" s="34"/>
      <c r="P138" s="34"/>
      <c r="Q138" s="34"/>
      <c r="R138" s="25">
        <f t="shared" si="5"/>
        <v>0</v>
      </c>
      <c r="S138" s="25" t="e">
        <f t="shared" si="4"/>
        <v>#DIV/0!</v>
      </c>
      <c r="T138" s="30"/>
    </row>
    <row r="139" spans="1:20" x14ac:dyDescent="0.25">
      <c r="A139" s="22">
        <f>I_hinnang!A139</f>
        <v>0</v>
      </c>
      <c r="B139" s="23">
        <f>I_hinnang!B139</f>
        <v>0</v>
      </c>
      <c r="C139" s="23">
        <f>I_hinnang!C139</f>
        <v>0</v>
      </c>
      <c r="D139" s="16"/>
      <c r="E139" s="17">
        <v>7</v>
      </c>
      <c r="F139" s="34"/>
      <c r="G139" s="34"/>
      <c r="H139" s="34"/>
      <c r="I139" s="34"/>
      <c r="J139" s="34"/>
      <c r="K139" s="34"/>
      <c r="L139" s="34"/>
      <c r="M139" s="34"/>
      <c r="N139" s="34"/>
      <c r="O139" s="34"/>
      <c r="P139" s="34"/>
      <c r="Q139" s="34"/>
      <c r="R139" s="25">
        <f t="shared" si="5"/>
        <v>0</v>
      </c>
      <c r="S139" s="25" t="e">
        <f t="shared" si="4"/>
        <v>#DIV/0!</v>
      </c>
      <c r="T139" s="30"/>
    </row>
    <row r="140" spans="1:20" x14ac:dyDescent="0.25">
      <c r="A140" s="22">
        <f>I_hinnang!A140</f>
        <v>0</v>
      </c>
      <c r="B140" s="23">
        <f>I_hinnang!B140</f>
        <v>0</v>
      </c>
      <c r="C140" s="23">
        <f>I_hinnang!C140</f>
        <v>0</v>
      </c>
      <c r="D140" s="16"/>
      <c r="E140" s="17">
        <v>7</v>
      </c>
      <c r="F140" s="34"/>
      <c r="G140" s="34"/>
      <c r="H140" s="34"/>
      <c r="I140" s="34"/>
      <c r="J140" s="34"/>
      <c r="K140" s="34"/>
      <c r="L140" s="34"/>
      <c r="M140" s="34"/>
      <c r="N140" s="34"/>
      <c r="O140" s="34"/>
      <c r="P140" s="34"/>
      <c r="Q140" s="34"/>
      <c r="R140" s="25">
        <f t="shared" si="5"/>
        <v>0</v>
      </c>
      <c r="S140" s="25" t="e">
        <f t="shared" si="4"/>
        <v>#DIV/0!</v>
      </c>
      <c r="T140" s="30"/>
    </row>
    <row r="141" spans="1:20" x14ac:dyDescent="0.25">
      <c r="A141" s="22">
        <f>I_hinnang!A141</f>
        <v>0</v>
      </c>
      <c r="B141" s="23">
        <f>I_hinnang!B141</f>
        <v>0</v>
      </c>
      <c r="C141" s="23">
        <f>I_hinnang!C141</f>
        <v>0</v>
      </c>
      <c r="D141" s="16"/>
      <c r="E141" s="17">
        <v>7</v>
      </c>
      <c r="F141" s="34"/>
      <c r="G141" s="34"/>
      <c r="H141" s="34"/>
      <c r="I141" s="34"/>
      <c r="J141" s="34"/>
      <c r="K141" s="34"/>
      <c r="L141" s="34"/>
      <c r="M141" s="34"/>
      <c r="N141" s="34"/>
      <c r="O141" s="34"/>
      <c r="P141" s="34"/>
      <c r="Q141" s="34"/>
      <c r="R141" s="25">
        <f t="shared" si="5"/>
        <v>0</v>
      </c>
      <c r="S141" s="25" t="e">
        <f t="shared" si="4"/>
        <v>#DIV/0!</v>
      </c>
      <c r="T141" s="30"/>
    </row>
    <row r="142" spans="1:20" x14ac:dyDescent="0.25">
      <c r="A142" s="22">
        <f>I_hinnang!A142</f>
        <v>0</v>
      </c>
      <c r="B142" s="23">
        <f>I_hinnang!B142</f>
        <v>0</v>
      </c>
      <c r="C142" s="23">
        <f>I_hinnang!C142</f>
        <v>0</v>
      </c>
      <c r="D142" s="16"/>
      <c r="E142" s="17">
        <v>7</v>
      </c>
      <c r="F142" s="34"/>
      <c r="G142" s="34"/>
      <c r="H142" s="34"/>
      <c r="I142" s="34"/>
      <c r="J142" s="34"/>
      <c r="K142" s="34"/>
      <c r="L142" s="34"/>
      <c r="M142" s="34"/>
      <c r="N142" s="34"/>
      <c r="O142" s="34"/>
      <c r="P142" s="34"/>
      <c r="Q142" s="34"/>
      <c r="R142" s="25">
        <f t="shared" si="5"/>
        <v>0</v>
      </c>
      <c r="S142" s="25" t="e">
        <f t="shared" si="4"/>
        <v>#DIV/0!</v>
      </c>
      <c r="T142" s="30"/>
    </row>
    <row r="143" spans="1:20" x14ac:dyDescent="0.25">
      <c r="A143" s="22">
        <f>I_hinnang!A143</f>
        <v>0</v>
      </c>
      <c r="B143" s="23">
        <f>I_hinnang!B143</f>
        <v>0</v>
      </c>
      <c r="C143" s="23">
        <f>I_hinnang!C143</f>
        <v>0</v>
      </c>
      <c r="D143" s="16"/>
      <c r="E143" s="17">
        <v>7</v>
      </c>
      <c r="F143" s="34"/>
      <c r="G143" s="34"/>
      <c r="H143" s="34"/>
      <c r="I143" s="34"/>
      <c r="J143" s="34"/>
      <c r="K143" s="34"/>
      <c r="L143" s="34"/>
      <c r="M143" s="34"/>
      <c r="N143" s="34"/>
      <c r="O143" s="34"/>
      <c r="P143" s="34"/>
      <c r="Q143" s="34"/>
      <c r="R143" s="25">
        <f t="shared" si="5"/>
        <v>0</v>
      </c>
      <c r="S143" s="25" t="e">
        <f t="shared" si="4"/>
        <v>#DIV/0!</v>
      </c>
      <c r="T143" s="30"/>
    </row>
    <row r="144" spans="1:20" x14ac:dyDescent="0.25">
      <c r="A144" s="22">
        <f>I_hinnang!A144</f>
        <v>0</v>
      </c>
      <c r="B144" s="23">
        <f>I_hinnang!B144</f>
        <v>0</v>
      </c>
      <c r="C144" s="23">
        <f>I_hinnang!C144</f>
        <v>0</v>
      </c>
      <c r="D144" s="16"/>
      <c r="E144" s="17">
        <v>7</v>
      </c>
      <c r="F144" s="34"/>
      <c r="G144" s="34"/>
      <c r="H144" s="34"/>
      <c r="I144" s="34"/>
      <c r="J144" s="34"/>
      <c r="K144" s="34"/>
      <c r="L144" s="34"/>
      <c r="M144" s="34"/>
      <c r="N144" s="34"/>
      <c r="O144" s="34"/>
      <c r="P144" s="34"/>
      <c r="Q144" s="34"/>
      <c r="R144" s="25">
        <f t="shared" si="5"/>
        <v>0</v>
      </c>
      <c r="S144" s="25" t="e">
        <f t="shared" si="4"/>
        <v>#DIV/0!</v>
      </c>
      <c r="T144" s="30"/>
    </row>
    <row r="145" spans="1:20" x14ac:dyDescent="0.25">
      <c r="A145" s="22">
        <f>I_hinnang!A145</f>
        <v>0</v>
      </c>
      <c r="B145" s="23">
        <f>I_hinnang!B145</f>
        <v>0</v>
      </c>
      <c r="C145" s="23">
        <f>I_hinnang!C145</f>
        <v>0</v>
      </c>
      <c r="D145" s="16"/>
      <c r="E145" s="17">
        <v>7</v>
      </c>
      <c r="F145" s="34"/>
      <c r="G145" s="34"/>
      <c r="H145" s="34"/>
      <c r="I145" s="34"/>
      <c r="J145" s="34"/>
      <c r="K145" s="34"/>
      <c r="L145" s="34"/>
      <c r="M145" s="34"/>
      <c r="N145" s="34"/>
      <c r="O145" s="34"/>
      <c r="P145" s="34"/>
      <c r="Q145" s="34"/>
      <c r="R145" s="25">
        <f t="shared" si="5"/>
        <v>0</v>
      </c>
      <c r="S145" s="25" t="e">
        <f t="shared" si="4"/>
        <v>#DIV/0!</v>
      </c>
      <c r="T145" s="30"/>
    </row>
    <row r="146" spans="1:20" x14ac:dyDescent="0.25">
      <c r="A146" s="22">
        <f>I_hinnang!A146</f>
        <v>0</v>
      </c>
      <c r="B146" s="23">
        <f>I_hinnang!B146</f>
        <v>0</v>
      </c>
      <c r="C146" s="23">
        <f>I_hinnang!C146</f>
        <v>0</v>
      </c>
      <c r="D146" s="16"/>
      <c r="E146" s="17">
        <v>7</v>
      </c>
      <c r="F146" s="34"/>
      <c r="G146" s="34"/>
      <c r="H146" s="34"/>
      <c r="I146" s="34"/>
      <c r="J146" s="34"/>
      <c r="K146" s="34"/>
      <c r="L146" s="34"/>
      <c r="M146" s="34"/>
      <c r="N146" s="34"/>
      <c r="O146" s="34"/>
      <c r="P146" s="34"/>
      <c r="Q146" s="34"/>
      <c r="R146" s="25">
        <f t="shared" si="5"/>
        <v>0</v>
      </c>
      <c r="S146" s="25" t="e">
        <f t="shared" si="4"/>
        <v>#DIV/0!</v>
      </c>
      <c r="T146" s="30"/>
    </row>
    <row r="147" spans="1:20" x14ac:dyDescent="0.25">
      <c r="A147" s="22">
        <f>I_hinnang!A147</f>
        <v>0</v>
      </c>
      <c r="B147" s="23">
        <f>I_hinnang!B147</f>
        <v>0</v>
      </c>
      <c r="C147" s="23">
        <f>I_hinnang!C147</f>
        <v>0</v>
      </c>
      <c r="D147" s="16"/>
      <c r="E147" s="17">
        <v>7</v>
      </c>
      <c r="F147" s="34"/>
      <c r="G147" s="34"/>
      <c r="H147" s="34"/>
      <c r="I147" s="34"/>
      <c r="J147" s="34"/>
      <c r="K147" s="34"/>
      <c r="L147" s="34"/>
      <c r="M147" s="34"/>
      <c r="N147" s="34"/>
      <c r="O147" s="34"/>
      <c r="P147" s="34"/>
      <c r="Q147" s="34"/>
      <c r="R147" s="25">
        <f t="shared" si="5"/>
        <v>0</v>
      </c>
      <c r="S147" s="25" t="e">
        <f t="shared" si="4"/>
        <v>#DIV/0!</v>
      </c>
      <c r="T147" s="30"/>
    </row>
    <row r="148" spans="1:20" x14ac:dyDescent="0.25">
      <c r="A148" s="22">
        <f>I_hinnang!A148</f>
        <v>0</v>
      </c>
      <c r="B148" s="23">
        <f>I_hinnang!B148</f>
        <v>0</v>
      </c>
      <c r="C148" s="23">
        <f>I_hinnang!C148</f>
        <v>0</v>
      </c>
      <c r="D148" s="16"/>
      <c r="E148" s="17">
        <v>7</v>
      </c>
      <c r="F148" s="34"/>
      <c r="G148" s="34"/>
      <c r="H148" s="34"/>
      <c r="I148" s="34"/>
      <c r="J148" s="34"/>
      <c r="K148" s="34"/>
      <c r="L148" s="34"/>
      <c r="M148" s="34"/>
      <c r="N148" s="34"/>
      <c r="O148" s="34"/>
      <c r="P148" s="34"/>
      <c r="Q148" s="34"/>
      <c r="R148" s="25">
        <f t="shared" si="5"/>
        <v>0</v>
      </c>
      <c r="S148" s="25" t="e">
        <f t="shared" si="4"/>
        <v>#DIV/0!</v>
      </c>
      <c r="T148" s="30"/>
    </row>
    <row r="149" spans="1:20" x14ac:dyDescent="0.25">
      <c r="A149" s="22">
        <f>I_hinnang!A149</f>
        <v>0</v>
      </c>
      <c r="B149" s="23">
        <f>I_hinnang!B149</f>
        <v>0</v>
      </c>
      <c r="C149" s="23">
        <f>I_hinnang!C149</f>
        <v>0</v>
      </c>
      <c r="D149" s="16"/>
      <c r="E149" s="17">
        <v>7</v>
      </c>
      <c r="F149" s="34"/>
      <c r="G149" s="34"/>
      <c r="H149" s="34"/>
      <c r="I149" s="34"/>
      <c r="J149" s="34"/>
      <c r="K149" s="34"/>
      <c r="L149" s="34"/>
      <c r="M149" s="34"/>
      <c r="N149" s="34"/>
      <c r="O149" s="34"/>
      <c r="P149" s="34"/>
      <c r="Q149" s="34"/>
      <c r="R149" s="25">
        <f t="shared" si="5"/>
        <v>0</v>
      </c>
      <c r="S149" s="25" t="e">
        <f t="shared" si="4"/>
        <v>#DIV/0!</v>
      </c>
      <c r="T149" s="30"/>
    </row>
    <row r="150" spans="1:20" x14ac:dyDescent="0.25">
      <c r="A150" s="22">
        <f>I_hinnang!A150</f>
        <v>0</v>
      </c>
      <c r="B150" s="23">
        <f>I_hinnang!B150</f>
        <v>0</v>
      </c>
      <c r="C150" s="23">
        <f>I_hinnang!C150</f>
        <v>0</v>
      </c>
      <c r="D150" s="16"/>
      <c r="E150" s="17">
        <v>7</v>
      </c>
      <c r="F150" s="34"/>
      <c r="G150" s="34"/>
      <c r="H150" s="34"/>
      <c r="I150" s="34"/>
      <c r="J150" s="34"/>
      <c r="K150" s="34"/>
      <c r="L150" s="34"/>
      <c r="M150" s="34"/>
      <c r="N150" s="34"/>
      <c r="O150" s="34"/>
      <c r="P150" s="34"/>
      <c r="Q150" s="34"/>
      <c r="R150" s="25">
        <f t="shared" si="5"/>
        <v>0</v>
      </c>
      <c r="S150" s="25" t="e">
        <f t="shared" si="4"/>
        <v>#DIV/0!</v>
      </c>
      <c r="T150" s="30"/>
    </row>
    <row r="151" spans="1:20" x14ac:dyDescent="0.25">
      <c r="A151" s="22">
        <f>I_hinnang!A151</f>
        <v>0</v>
      </c>
      <c r="B151" s="23">
        <f>I_hinnang!B151</f>
        <v>0</v>
      </c>
      <c r="C151" s="23">
        <f>I_hinnang!C151</f>
        <v>0</v>
      </c>
      <c r="D151" s="16"/>
      <c r="E151" s="17">
        <v>7</v>
      </c>
      <c r="F151" s="34"/>
      <c r="G151" s="34"/>
      <c r="H151" s="34"/>
      <c r="I151" s="34"/>
      <c r="J151" s="34"/>
      <c r="K151" s="34"/>
      <c r="L151" s="34"/>
      <c r="M151" s="34"/>
      <c r="N151" s="34"/>
      <c r="O151" s="34"/>
      <c r="P151" s="34"/>
      <c r="Q151" s="34"/>
      <c r="R151" s="25">
        <f t="shared" si="5"/>
        <v>0</v>
      </c>
      <c r="S151" s="25" t="e">
        <f t="shared" si="4"/>
        <v>#DIV/0!</v>
      </c>
      <c r="T151" s="30"/>
    </row>
    <row r="152" spans="1:20" x14ac:dyDescent="0.25">
      <c r="A152" s="22">
        <f>I_hinnang!A152</f>
        <v>0</v>
      </c>
      <c r="B152" s="23">
        <f>I_hinnang!B152</f>
        <v>0</v>
      </c>
      <c r="C152" s="23">
        <f>I_hinnang!C152</f>
        <v>0</v>
      </c>
      <c r="D152" s="16"/>
      <c r="E152" s="17">
        <v>7</v>
      </c>
      <c r="F152" s="34"/>
      <c r="G152" s="34"/>
      <c r="H152" s="34"/>
      <c r="I152" s="34"/>
      <c r="J152" s="34"/>
      <c r="K152" s="34"/>
      <c r="L152" s="34"/>
      <c r="M152" s="34"/>
      <c r="N152" s="34"/>
      <c r="O152" s="34"/>
      <c r="P152" s="34"/>
      <c r="Q152" s="34"/>
      <c r="R152" s="25">
        <f t="shared" si="5"/>
        <v>0</v>
      </c>
      <c r="S152" s="25" t="e">
        <f t="shared" si="4"/>
        <v>#DIV/0!</v>
      </c>
      <c r="T152" s="30"/>
    </row>
    <row r="153" spans="1:20" x14ac:dyDescent="0.25">
      <c r="A153" s="22">
        <f>I_hinnang!A153</f>
        <v>0</v>
      </c>
      <c r="B153" s="23">
        <f>I_hinnang!B153</f>
        <v>0</v>
      </c>
      <c r="C153" s="23">
        <f>I_hinnang!C153</f>
        <v>0</v>
      </c>
      <c r="D153" s="16"/>
      <c r="E153" s="17">
        <v>7</v>
      </c>
      <c r="F153" s="34"/>
      <c r="G153" s="34"/>
      <c r="H153" s="34"/>
      <c r="I153" s="34"/>
      <c r="J153" s="34"/>
      <c r="K153" s="34"/>
      <c r="L153" s="34"/>
      <c r="M153" s="34"/>
      <c r="N153" s="34"/>
      <c r="O153" s="34"/>
      <c r="P153" s="34"/>
      <c r="Q153" s="34"/>
      <c r="R153" s="25">
        <f t="shared" si="5"/>
        <v>0</v>
      </c>
      <c r="S153" s="25" t="e">
        <f t="shared" si="4"/>
        <v>#DIV/0!</v>
      </c>
      <c r="T153" s="30"/>
    </row>
    <row r="154" spans="1:20" x14ac:dyDescent="0.25">
      <c r="A154" s="22">
        <f>I_hinnang!A154</f>
        <v>0</v>
      </c>
      <c r="B154" s="23">
        <f>I_hinnang!B154</f>
        <v>0</v>
      </c>
      <c r="C154" s="23">
        <f>I_hinnang!C154</f>
        <v>0</v>
      </c>
      <c r="D154" s="16"/>
      <c r="E154" s="17">
        <v>7</v>
      </c>
      <c r="F154" s="34"/>
      <c r="G154" s="34"/>
      <c r="H154" s="34"/>
      <c r="I154" s="34"/>
      <c r="J154" s="34"/>
      <c r="K154" s="34"/>
      <c r="L154" s="34"/>
      <c r="M154" s="34"/>
      <c r="N154" s="34"/>
      <c r="O154" s="34"/>
      <c r="P154" s="34"/>
      <c r="Q154" s="34"/>
      <c r="R154" s="25">
        <f t="shared" si="5"/>
        <v>0</v>
      </c>
      <c r="S154" s="25" t="e">
        <f t="shared" si="4"/>
        <v>#DIV/0!</v>
      </c>
      <c r="T154" s="30"/>
    </row>
    <row r="155" spans="1:20" x14ac:dyDescent="0.25">
      <c r="A155" s="22">
        <f>I_hinnang!A155</f>
        <v>0</v>
      </c>
      <c r="B155" s="23">
        <f>I_hinnang!B155</f>
        <v>0</v>
      </c>
      <c r="C155" s="23">
        <f>I_hinnang!C155</f>
        <v>0</v>
      </c>
      <c r="D155" s="16"/>
      <c r="E155" s="17">
        <v>7</v>
      </c>
      <c r="F155" s="34"/>
      <c r="G155" s="34"/>
      <c r="H155" s="34"/>
      <c r="I155" s="34"/>
      <c r="J155" s="34"/>
      <c r="K155" s="34"/>
      <c r="L155" s="34"/>
      <c r="M155" s="34"/>
      <c r="N155" s="34"/>
      <c r="O155" s="34"/>
      <c r="P155" s="34"/>
      <c r="Q155" s="34"/>
      <c r="R155" s="25">
        <f t="shared" si="5"/>
        <v>0</v>
      </c>
      <c r="S155" s="25" t="e">
        <f t="shared" si="4"/>
        <v>#DIV/0!</v>
      </c>
      <c r="T155" s="30"/>
    </row>
    <row r="156" spans="1:20" x14ac:dyDescent="0.25">
      <c r="A156" s="22">
        <f>I_hinnang!A156</f>
        <v>0</v>
      </c>
      <c r="B156" s="23">
        <f>I_hinnang!B156</f>
        <v>0</v>
      </c>
      <c r="C156" s="23">
        <f>I_hinnang!C156</f>
        <v>0</v>
      </c>
      <c r="D156" s="16"/>
      <c r="E156" s="17">
        <v>7</v>
      </c>
      <c r="F156" s="34"/>
      <c r="G156" s="34"/>
      <c r="H156" s="34"/>
      <c r="I156" s="34"/>
      <c r="J156" s="34"/>
      <c r="K156" s="34"/>
      <c r="L156" s="34"/>
      <c r="M156" s="34"/>
      <c r="N156" s="34"/>
      <c r="O156" s="34"/>
      <c r="P156" s="34"/>
      <c r="Q156" s="34"/>
      <c r="R156" s="25">
        <f t="shared" si="5"/>
        <v>0</v>
      </c>
      <c r="S156" s="25" t="e">
        <f t="shared" si="4"/>
        <v>#DIV/0!</v>
      </c>
      <c r="T156" s="30"/>
    </row>
    <row r="157" spans="1:20" x14ac:dyDescent="0.25">
      <c r="A157" s="22">
        <f>I_hinnang!A157</f>
        <v>0</v>
      </c>
      <c r="B157" s="23">
        <f>I_hinnang!B157</f>
        <v>0</v>
      </c>
      <c r="C157" s="23">
        <f>I_hinnang!C157</f>
        <v>0</v>
      </c>
      <c r="D157" s="16"/>
      <c r="E157" s="17">
        <v>7</v>
      </c>
      <c r="F157" s="34"/>
      <c r="G157" s="34"/>
      <c r="H157" s="34"/>
      <c r="I157" s="34"/>
      <c r="J157" s="34"/>
      <c r="K157" s="34"/>
      <c r="L157" s="34"/>
      <c r="M157" s="34"/>
      <c r="N157" s="34"/>
      <c r="O157" s="34"/>
      <c r="P157" s="34"/>
      <c r="Q157" s="34"/>
      <c r="R157" s="25">
        <f t="shared" si="5"/>
        <v>0</v>
      </c>
      <c r="S157" s="25" t="e">
        <f t="shared" si="4"/>
        <v>#DIV/0!</v>
      </c>
      <c r="T157" s="30"/>
    </row>
    <row r="158" spans="1:20" x14ac:dyDescent="0.25">
      <c r="A158" s="22">
        <f>I_hinnang!A158</f>
        <v>0</v>
      </c>
      <c r="B158" s="23">
        <f>I_hinnang!B158</f>
        <v>0</v>
      </c>
      <c r="C158" s="23">
        <f>I_hinnang!C158</f>
        <v>0</v>
      </c>
      <c r="D158" s="16"/>
      <c r="E158" s="17">
        <v>7</v>
      </c>
      <c r="F158" s="34"/>
      <c r="G158" s="34"/>
      <c r="H158" s="34"/>
      <c r="I158" s="34"/>
      <c r="J158" s="34"/>
      <c r="K158" s="34"/>
      <c r="L158" s="34"/>
      <c r="M158" s="34"/>
      <c r="N158" s="34"/>
      <c r="O158" s="34"/>
      <c r="P158" s="34"/>
      <c r="Q158" s="34"/>
      <c r="R158" s="25">
        <f t="shared" si="5"/>
        <v>0</v>
      </c>
      <c r="S158" s="25" t="e">
        <f t="shared" si="4"/>
        <v>#DIV/0!</v>
      </c>
      <c r="T158" s="30"/>
    </row>
    <row r="159" spans="1:20" x14ac:dyDescent="0.25">
      <c r="A159" s="22">
        <f>I_hinnang!A159</f>
        <v>0</v>
      </c>
      <c r="B159" s="23">
        <f>I_hinnang!B159</f>
        <v>0</v>
      </c>
      <c r="C159" s="23">
        <f>I_hinnang!C159</f>
        <v>0</v>
      </c>
      <c r="D159" s="16"/>
      <c r="E159" s="17">
        <v>7</v>
      </c>
      <c r="F159" s="34"/>
      <c r="G159" s="34"/>
      <c r="H159" s="34"/>
      <c r="I159" s="34"/>
      <c r="J159" s="34"/>
      <c r="K159" s="34"/>
      <c r="L159" s="34"/>
      <c r="M159" s="34"/>
      <c r="N159" s="34"/>
      <c r="O159" s="34"/>
      <c r="P159" s="34"/>
      <c r="Q159" s="34"/>
      <c r="R159" s="25">
        <f t="shared" si="5"/>
        <v>0</v>
      </c>
      <c r="S159" s="25" t="e">
        <f t="shared" si="4"/>
        <v>#DIV/0!</v>
      </c>
      <c r="T159" s="30"/>
    </row>
    <row r="160" spans="1:20" x14ac:dyDescent="0.25">
      <c r="A160" s="22">
        <f>I_hinnang!A160</f>
        <v>0</v>
      </c>
      <c r="B160" s="23">
        <f>I_hinnang!B160</f>
        <v>0</v>
      </c>
      <c r="C160" s="23">
        <f>I_hinnang!C160</f>
        <v>0</v>
      </c>
      <c r="D160" s="16"/>
      <c r="E160" s="17">
        <v>7</v>
      </c>
      <c r="F160" s="34"/>
      <c r="G160" s="34"/>
      <c r="H160" s="34"/>
      <c r="I160" s="34"/>
      <c r="J160" s="34"/>
      <c r="K160" s="34"/>
      <c r="L160" s="34"/>
      <c r="M160" s="34"/>
      <c r="N160" s="34"/>
      <c r="O160" s="34"/>
      <c r="P160" s="34"/>
      <c r="Q160" s="34"/>
      <c r="R160" s="25">
        <f t="shared" si="5"/>
        <v>0</v>
      </c>
      <c r="S160" s="25" t="e">
        <f t="shared" si="4"/>
        <v>#DIV/0!</v>
      </c>
      <c r="T160" s="30"/>
    </row>
    <row r="161" spans="1:20" x14ac:dyDescent="0.25">
      <c r="A161" s="22">
        <f>I_hinnang!A161</f>
        <v>0</v>
      </c>
      <c r="B161" s="23">
        <f>I_hinnang!B161</f>
        <v>0</v>
      </c>
      <c r="C161" s="23">
        <f>I_hinnang!C161</f>
        <v>0</v>
      </c>
      <c r="D161" s="16"/>
      <c r="E161" s="17">
        <v>7</v>
      </c>
      <c r="F161" s="34"/>
      <c r="G161" s="34"/>
      <c r="H161" s="34"/>
      <c r="I161" s="34"/>
      <c r="J161" s="34"/>
      <c r="K161" s="34"/>
      <c r="L161" s="34"/>
      <c r="M161" s="34"/>
      <c r="N161" s="34"/>
      <c r="O161" s="34"/>
      <c r="P161" s="34"/>
      <c r="Q161" s="34"/>
      <c r="R161" s="25">
        <f t="shared" si="5"/>
        <v>0</v>
      </c>
      <c r="S161" s="25" t="e">
        <f t="shared" si="4"/>
        <v>#DIV/0!</v>
      </c>
      <c r="T161" s="30"/>
    </row>
    <row r="162" spans="1:20" x14ac:dyDescent="0.25">
      <c r="A162" s="22">
        <f>I_hinnang!A162</f>
        <v>0</v>
      </c>
      <c r="B162" s="23">
        <f>I_hinnang!B162</f>
        <v>0</v>
      </c>
      <c r="C162" s="23">
        <f>I_hinnang!C162</f>
        <v>0</v>
      </c>
      <c r="D162" s="16"/>
      <c r="E162" s="17">
        <v>7</v>
      </c>
      <c r="F162" s="34"/>
      <c r="G162" s="34"/>
      <c r="H162" s="34"/>
      <c r="I162" s="34"/>
      <c r="J162" s="34"/>
      <c r="K162" s="34"/>
      <c r="L162" s="34"/>
      <c r="M162" s="34"/>
      <c r="N162" s="34"/>
      <c r="O162" s="34"/>
      <c r="P162" s="34"/>
      <c r="Q162" s="34"/>
      <c r="R162" s="25">
        <f t="shared" si="5"/>
        <v>0</v>
      </c>
      <c r="S162" s="25" t="e">
        <f t="shared" si="4"/>
        <v>#DIV/0!</v>
      </c>
      <c r="T162" s="30"/>
    </row>
    <row r="163" spans="1:20" x14ac:dyDescent="0.25">
      <c r="A163" s="22">
        <f>I_hinnang!A163</f>
        <v>0</v>
      </c>
      <c r="B163" s="23">
        <f>I_hinnang!B163</f>
        <v>0</v>
      </c>
      <c r="C163" s="23">
        <f>I_hinnang!C163</f>
        <v>0</v>
      </c>
      <c r="D163" s="16"/>
      <c r="E163" s="17">
        <v>7</v>
      </c>
      <c r="F163" s="34"/>
      <c r="G163" s="34"/>
      <c r="H163" s="34"/>
      <c r="I163" s="34"/>
      <c r="J163" s="34"/>
      <c r="K163" s="34"/>
      <c r="L163" s="34"/>
      <c r="M163" s="34"/>
      <c r="N163" s="34"/>
      <c r="O163" s="34"/>
      <c r="P163" s="34"/>
      <c r="Q163" s="34"/>
      <c r="R163" s="25">
        <f t="shared" si="5"/>
        <v>0</v>
      </c>
      <c r="S163" s="25" t="e">
        <f t="shared" si="4"/>
        <v>#DIV/0!</v>
      </c>
      <c r="T163" s="30"/>
    </row>
    <row r="164" spans="1:20" x14ac:dyDescent="0.25">
      <c r="A164" s="22">
        <f>I_hinnang!A164</f>
        <v>0</v>
      </c>
      <c r="B164" s="23">
        <f>I_hinnang!B164</f>
        <v>0</v>
      </c>
      <c r="C164" s="23">
        <f>I_hinnang!C164</f>
        <v>0</v>
      </c>
      <c r="D164" s="16"/>
      <c r="E164" s="17">
        <v>7</v>
      </c>
      <c r="F164" s="34"/>
      <c r="G164" s="34"/>
      <c r="H164" s="34"/>
      <c r="I164" s="34"/>
      <c r="J164" s="34"/>
      <c r="K164" s="34"/>
      <c r="L164" s="34"/>
      <c r="M164" s="34"/>
      <c r="N164" s="34"/>
      <c r="O164" s="34"/>
      <c r="P164" s="34"/>
      <c r="Q164" s="34"/>
      <c r="R164" s="25">
        <f t="shared" si="5"/>
        <v>0</v>
      </c>
      <c r="S164" s="25" t="e">
        <f t="shared" si="4"/>
        <v>#DIV/0!</v>
      </c>
      <c r="T164" s="30"/>
    </row>
    <row r="165" spans="1:20" x14ac:dyDescent="0.25">
      <c r="A165" s="22">
        <f>I_hinnang!A165</f>
        <v>0</v>
      </c>
      <c r="B165" s="23">
        <f>I_hinnang!B165</f>
        <v>0</v>
      </c>
      <c r="C165" s="23">
        <f>I_hinnang!C165</f>
        <v>0</v>
      </c>
      <c r="D165" s="16"/>
      <c r="E165" s="17">
        <v>7</v>
      </c>
      <c r="F165" s="34"/>
      <c r="G165" s="34"/>
      <c r="H165" s="34"/>
      <c r="I165" s="34"/>
      <c r="J165" s="34"/>
      <c r="K165" s="34"/>
      <c r="L165" s="34"/>
      <c r="M165" s="34"/>
      <c r="N165" s="34"/>
      <c r="O165" s="34"/>
      <c r="P165" s="34"/>
      <c r="Q165" s="34"/>
      <c r="R165" s="25">
        <f t="shared" si="5"/>
        <v>0</v>
      </c>
      <c r="S165" s="25" t="e">
        <f t="shared" si="4"/>
        <v>#DIV/0!</v>
      </c>
      <c r="T165" s="30"/>
    </row>
    <row r="166" spans="1:20" x14ac:dyDescent="0.25">
      <c r="A166" s="22">
        <f>I_hinnang!A166</f>
        <v>0</v>
      </c>
      <c r="B166" s="23">
        <f>I_hinnang!B166</f>
        <v>0</v>
      </c>
      <c r="C166" s="23">
        <f>I_hinnang!C166</f>
        <v>0</v>
      </c>
      <c r="D166" s="16"/>
      <c r="E166" s="17">
        <v>7</v>
      </c>
      <c r="F166" s="34"/>
      <c r="G166" s="34"/>
      <c r="H166" s="34"/>
      <c r="I166" s="34"/>
      <c r="J166" s="34"/>
      <c r="K166" s="34"/>
      <c r="L166" s="34"/>
      <c r="M166" s="34"/>
      <c r="N166" s="34"/>
      <c r="O166" s="34"/>
      <c r="P166" s="34"/>
      <c r="Q166" s="34"/>
      <c r="R166" s="25">
        <f t="shared" si="5"/>
        <v>0</v>
      </c>
      <c r="S166" s="25" t="e">
        <f t="shared" si="4"/>
        <v>#DIV/0!</v>
      </c>
      <c r="T166" s="30"/>
    </row>
    <row r="167" spans="1:20" x14ac:dyDescent="0.25">
      <c r="A167" s="22">
        <f>I_hinnang!A167</f>
        <v>0</v>
      </c>
      <c r="B167" s="23">
        <f>I_hinnang!B167</f>
        <v>0</v>
      </c>
      <c r="C167" s="23">
        <f>I_hinnang!C167</f>
        <v>0</v>
      </c>
      <c r="D167" s="16"/>
      <c r="E167" s="17">
        <v>7</v>
      </c>
      <c r="F167" s="34"/>
      <c r="G167" s="34"/>
      <c r="H167" s="34"/>
      <c r="I167" s="34"/>
      <c r="J167" s="34"/>
      <c r="K167" s="34"/>
      <c r="L167" s="34"/>
      <c r="M167" s="34"/>
      <c r="N167" s="34"/>
      <c r="O167" s="34"/>
      <c r="P167" s="34"/>
      <c r="Q167" s="34"/>
      <c r="R167" s="25">
        <f t="shared" si="5"/>
        <v>0</v>
      </c>
      <c r="S167" s="25" t="e">
        <f t="shared" si="4"/>
        <v>#DIV/0!</v>
      </c>
      <c r="T167" s="30"/>
    </row>
    <row r="168" spans="1:20" x14ac:dyDescent="0.25">
      <c r="A168" s="22">
        <f>I_hinnang!A168</f>
        <v>0</v>
      </c>
      <c r="B168" s="23">
        <f>I_hinnang!B168</f>
        <v>0</v>
      </c>
      <c r="C168" s="23">
        <f>I_hinnang!C168</f>
        <v>0</v>
      </c>
      <c r="D168" s="16"/>
      <c r="E168" s="17">
        <v>7</v>
      </c>
      <c r="F168" s="34"/>
      <c r="G168" s="34"/>
      <c r="H168" s="34"/>
      <c r="I168" s="34"/>
      <c r="J168" s="34"/>
      <c r="K168" s="34"/>
      <c r="L168" s="34"/>
      <c r="M168" s="34"/>
      <c r="N168" s="34"/>
      <c r="O168" s="34"/>
      <c r="P168" s="34"/>
      <c r="Q168" s="34"/>
      <c r="R168" s="25">
        <f t="shared" si="5"/>
        <v>0</v>
      </c>
      <c r="S168" s="25" t="e">
        <f t="shared" si="4"/>
        <v>#DIV/0!</v>
      </c>
      <c r="T168" s="30"/>
    </row>
    <row r="169" spans="1:20" x14ac:dyDescent="0.25">
      <c r="A169" s="22">
        <f>I_hinnang!A169</f>
        <v>0</v>
      </c>
      <c r="B169" s="23">
        <f>I_hinnang!B169</f>
        <v>0</v>
      </c>
      <c r="C169" s="23">
        <f>I_hinnang!C169</f>
        <v>0</v>
      </c>
      <c r="D169" s="16"/>
      <c r="E169" s="17">
        <v>7</v>
      </c>
      <c r="F169" s="34"/>
      <c r="G169" s="34"/>
      <c r="H169" s="34"/>
      <c r="I169" s="34"/>
      <c r="J169" s="34"/>
      <c r="K169" s="34"/>
      <c r="L169" s="34"/>
      <c r="M169" s="34"/>
      <c r="N169" s="34"/>
      <c r="O169" s="34"/>
      <c r="P169" s="34"/>
      <c r="Q169" s="34"/>
      <c r="R169" s="25">
        <f t="shared" si="5"/>
        <v>0</v>
      </c>
      <c r="S169" s="25" t="e">
        <f t="shared" si="4"/>
        <v>#DIV/0!</v>
      </c>
      <c r="T169" s="30"/>
    </row>
    <row r="170" spans="1:20" x14ac:dyDescent="0.25">
      <c r="A170" s="22">
        <f>I_hinnang!A170</f>
        <v>0</v>
      </c>
      <c r="B170" s="23">
        <f>I_hinnang!B170</f>
        <v>0</v>
      </c>
      <c r="C170" s="23">
        <f>I_hinnang!C170</f>
        <v>0</v>
      </c>
      <c r="D170" s="16"/>
      <c r="E170" s="17">
        <v>7</v>
      </c>
      <c r="F170" s="34"/>
      <c r="G170" s="34"/>
      <c r="H170" s="34"/>
      <c r="I170" s="34"/>
      <c r="J170" s="34"/>
      <c r="K170" s="34"/>
      <c r="L170" s="34"/>
      <c r="M170" s="34"/>
      <c r="N170" s="34"/>
      <c r="O170" s="34"/>
      <c r="P170" s="34"/>
      <c r="Q170" s="34"/>
      <c r="R170" s="25">
        <f t="shared" si="5"/>
        <v>0</v>
      </c>
      <c r="S170" s="25" t="e">
        <f t="shared" si="4"/>
        <v>#DIV/0!</v>
      </c>
      <c r="T170" s="30"/>
    </row>
    <row r="171" spans="1:20" x14ac:dyDescent="0.25">
      <c r="A171" s="22">
        <f>I_hinnang!A171</f>
        <v>0</v>
      </c>
      <c r="B171" s="23">
        <f>I_hinnang!B171</f>
        <v>0</v>
      </c>
      <c r="C171" s="23">
        <f>I_hinnang!C171</f>
        <v>0</v>
      </c>
      <c r="D171" s="16"/>
      <c r="E171" s="17">
        <v>7</v>
      </c>
      <c r="F171" s="34"/>
      <c r="G171" s="34"/>
      <c r="H171" s="34"/>
      <c r="I171" s="34"/>
      <c r="J171" s="34"/>
      <c r="K171" s="34"/>
      <c r="L171" s="34"/>
      <c r="M171" s="34"/>
      <c r="N171" s="34"/>
      <c r="O171" s="34"/>
      <c r="P171" s="34"/>
      <c r="Q171" s="34"/>
      <c r="R171" s="25">
        <f t="shared" si="5"/>
        <v>0</v>
      </c>
      <c r="S171" s="25" t="e">
        <f t="shared" si="4"/>
        <v>#DIV/0!</v>
      </c>
      <c r="T171" s="30"/>
    </row>
    <row r="172" spans="1:20" x14ac:dyDescent="0.25">
      <c r="A172" s="22">
        <f>I_hinnang!A172</f>
        <v>0</v>
      </c>
      <c r="B172" s="23">
        <f>I_hinnang!B172</f>
        <v>0</v>
      </c>
      <c r="C172" s="23">
        <f>I_hinnang!C172</f>
        <v>0</v>
      </c>
      <c r="D172" s="16"/>
      <c r="E172" s="17">
        <v>7</v>
      </c>
      <c r="F172" s="34"/>
      <c r="G172" s="34"/>
      <c r="H172" s="34"/>
      <c r="I172" s="34"/>
      <c r="J172" s="34"/>
      <c r="K172" s="34"/>
      <c r="L172" s="34"/>
      <c r="M172" s="34"/>
      <c r="N172" s="34"/>
      <c r="O172" s="34"/>
      <c r="P172" s="34"/>
      <c r="Q172" s="34"/>
      <c r="R172" s="25">
        <f t="shared" si="5"/>
        <v>0</v>
      </c>
      <c r="S172" s="25" t="e">
        <f t="shared" si="4"/>
        <v>#DIV/0!</v>
      </c>
      <c r="T172" s="30"/>
    </row>
    <row r="173" spans="1:20" x14ac:dyDescent="0.25">
      <c r="A173" s="22">
        <f>I_hinnang!A173</f>
        <v>0</v>
      </c>
      <c r="B173" s="23">
        <f>I_hinnang!B173</f>
        <v>0</v>
      </c>
      <c r="C173" s="23">
        <f>I_hinnang!C173</f>
        <v>0</v>
      </c>
      <c r="D173" s="16"/>
      <c r="E173" s="17">
        <v>7</v>
      </c>
      <c r="F173" s="34"/>
      <c r="G173" s="34"/>
      <c r="H173" s="34"/>
      <c r="I173" s="34"/>
      <c r="J173" s="34"/>
      <c r="K173" s="34"/>
      <c r="L173" s="34"/>
      <c r="M173" s="34"/>
      <c r="N173" s="34"/>
      <c r="O173" s="34"/>
      <c r="P173" s="34"/>
      <c r="Q173" s="34"/>
      <c r="R173" s="25">
        <f t="shared" si="5"/>
        <v>0</v>
      </c>
      <c r="S173" s="25" t="e">
        <f t="shared" si="4"/>
        <v>#DIV/0!</v>
      </c>
      <c r="T173" s="30"/>
    </row>
    <row r="174" spans="1:20" x14ac:dyDescent="0.25">
      <c r="A174" s="22">
        <f>I_hinnang!A174</f>
        <v>0</v>
      </c>
      <c r="B174" s="23">
        <f>I_hinnang!B174</f>
        <v>0</v>
      </c>
      <c r="C174" s="23">
        <f>I_hinnang!C174</f>
        <v>0</v>
      </c>
      <c r="D174" s="16"/>
      <c r="E174" s="17">
        <v>7</v>
      </c>
      <c r="F174" s="34"/>
      <c r="G174" s="34"/>
      <c r="H174" s="34"/>
      <c r="I174" s="34"/>
      <c r="J174" s="34"/>
      <c r="K174" s="34"/>
      <c r="L174" s="34"/>
      <c r="M174" s="34"/>
      <c r="N174" s="34"/>
      <c r="O174" s="34"/>
      <c r="P174" s="34"/>
      <c r="Q174" s="34"/>
      <c r="R174" s="25">
        <f t="shared" si="5"/>
        <v>0</v>
      </c>
      <c r="S174" s="25" t="e">
        <f t="shared" si="4"/>
        <v>#DIV/0!</v>
      </c>
      <c r="T174" s="30"/>
    </row>
    <row r="175" spans="1:20" x14ac:dyDescent="0.25">
      <c r="A175" s="22">
        <f>I_hinnang!A175</f>
        <v>0</v>
      </c>
      <c r="B175" s="23">
        <f>I_hinnang!B175</f>
        <v>0</v>
      </c>
      <c r="C175" s="23">
        <f>I_hinnang!C175</f>
        <v>0</v>
      </c>
      <c r="D175" s="16"/>
      <c r="E175" s="17">
        <v>7</v>
      </c>
      <c r="F175" s="34"/>
      <c r="G175" s="34"/>
      <c r="H175" s="34"/>
      <c r="I175" s="34"/>
      <c r="J175" s="34"/>
      <c r="K175" s="34"/>
      <c r="L175" s="34"/>
      <c r="M175" s="34"/>
      <c r="N175" s="34"/>
      <c r="O175" s="34"/>
      <c r="P175" s="34"/>
      <c r="Q175" s="34"/>
      <c r="R175" s="25">
        <f t="shared" si="5"/>
        <v>0</v>
      </c>
      <c r="S175" s="25" t="e">
        <f t="shared" si="4"/>
        <v>#DIV/0!</v>
      </c>
      <c r="T175" s="30"/>
    </row>
    <row r="176" spans="1:20" x14ac:dyDescent="0.25">
      <c r="A176" s="22">
        <f>I_hinnang!A176</f>
        <v>0</v>
      </c>
      <c r="B176" s="23">
        <f>I_hinnang!B176</f>
        <v>0</v>
      </c>
      <c r="C176" s="23">
        <f>I_hinnang!C176</f>
        <v>0</v>
      </c>
      <c r="D176" s="16"/>
      <c r="E176" s="17">
        <v>7</v>
      </c>
      <c r="F176" s="34"/>
      <c r="G176" s="34"/>
      <c r="H176" s="34"/>
      <c r="I176" s="34"/>
      <c r="J176" s="34"/>
      <c r="K176" s="34"/>
      <c r="L176" s="34"/>
      <c r="M176" s="34"/>
      <c r="N176" s="34"/>
      <c r="O176" s="34"/>
      <c r="P176" s="34"/>
      <c r="Q176" s="34"/>
      <c r="R176" s="25">
        <f t="shared" si="5"/>
        <v>0</v>
      </c>
      <c r="S176" s="25" t="e">
        <f t="shared" si="4"/>
        <v>#DIV/0!</v>
      </c>
      <c r="T176" s="30"/>
    </row>
    <row r="177" spans="1:20" x14ac:dyDescent="0.25">
      <c r="A177" s="22">
        <f>I_hinnang!A177</f>
        <v>0</v>
      </c>
      <c r="B177" s="23">
        <f>I_hinnang!B177</f>
        <v>0</v>
      </c>
      <c r="C177" s="23">
        <f>I_hinnang!C177</f>
        <v>0</v>
      </c>
      <c r="D177" s="16"/>
      <c r="E177" s="17">
        <v>7</v>
      </c>
      <c r="F177" s="34"/>
      <c r="G177" s="34"/>
      <c r="H177" s="34"/>
      <c r="I177" s="34"/>
      <c r="J177" s="34"/>
      <c r="K177" s="34"/>
      <c r="L177" s="34"/>
      <c r="M177" s="34"/>
      <c r="N177" s="34"/>
      <c r="O177" s="34"/>
      <c r="P177" s="34"/>
      <c r="Q177" s="34"/>
      <c r="R177" s="25">
        <f t="shared" si="5"/>
        <v>0</v>
      </c>
      <c r="S177" s="25" t="e">
        <f t="shared" si="4"/>
        <v>#DIV/0!</v>
      </c>
      <c r="T177" s="30"/>
    </row>
    <row r="178" spans="1:20" x14ac:dyDescent="0.25">
      <c r="A178" s="22">
        <f>I_hinnang!A178</f>
        <v>0</v>
      </c>
      <c r="B178" s="23">
        <f>I_hinnang!B178</f>
        <v>0</v>
      </c>
      <c r="C178" s="23">
        <f>I_hinnang!C178</f>
        <v>0</v>
      </c>
      <c r="D178" s="16"/>
      <c r="E178" s="17">
        <v>7</v>
      </c>
      <c r="F178" s="34"/>
      <c r="G178" s="34"/>
      <c r="H178" s="34"/>
      <c r="I178" s="34"/>
      <c r="J178" s="34"/>
      <c r="K178" s="34"/>
      <c r="L178" s="34"/>
      <c r="M178" s="34"/>
      <c r="N178" s="34"/>
      <c r="O178" s="34"/>
      <c r="P178" s="34"/>
      <c r="Q178" s="34"/>
      <c r="R178" s="25">
        <f t="shared" si="5"/>
        <v>0</v>
      </c>
      <c r="S178" s="25" t="e">
        <f t="shared" si="4"/>
        <v>#DIV/0!</v>
      </c>
      <c r="T178" s="30"/>
    </row>
    <row r="179" spans="1:20" x14ac:dyDescent="0.25">
      <c r="A179" s="22">
        <f>I_hinnang!A179</f>
        <v>0</v>
      </c>
      <c r="B179" s="23">
        <f>I_hinnang!B179</f>
        <v>0</v>
      </c>
      <c r="C179" s="23">
        <f>I_hinnang!C179</f>
        <v>0</v>
      </c>
      <c r="D179" s="16"/>
      <c r="E179" s="17">
        <v>7</v>
      </c>
      <c r="F179" s="34"/>
      <c r="G179" s="34"/>
      <c r="H179" s="34"/>
      <c r="I179" s="34"/>
      <c r="J179" s="34"/>
      <c r="K179" s="34"/>
      <c r="L179" s="34"/>
      <c r="M179" s="34"/>
      <c r="N179" s="34"/>
      <c r="O179" s="34"/>
      <c r="P179" s="34"/>
      <c r="Q179" s="34"/>
      <c r="R179" s="25">
        <f t="shared" si="5"/>
        <v>0</v>
      </c>
      <c r="S179" s="25" t="e">
        <f t="shared" si="4"/>
        <v>#DIV/0!</v>
      </c>
      <c r="T179" s="30"/>
    </row>
    <row r="180" spans="1:20" x14ac:dyDescent="0.25">
      <c r="A180" s="22">
        <f>I_hinnang!A180</f>
        <v>0</v>
      </c>
      <c r="B180" s="23">
        <f>I_hinnang!B180</f>
        <v>0</v>
      </c>
      <c r="C180" s="23">
        <f>I_hinnang!C180</f>
        <v>0</v>
      </c>
      <c r="D180" s="16"/>
      <c r="E180" s="17">
        <v>7</v>
      </c>
      <c r="F180" s="34"/>
      <c r="G180" s="34"/>
      <c r="H180" s="34"/>
      <c r="I180" s="34"/>
      <c r="J180" s="34"/>
      <c r="K180" s="34"/>
      <c r="L180" s="34"/>
      <c r="M180" s="34"/>
      <c r="N180" s="34"/>
      <c r="O180" s="34"/>
      <c r="P180" s="34"/>
      <c r="Q180" s="34"/>
      <c r="R180" s="25">
        <f t="shared" si="5"/>
        <v>0</v>
      </c>
      <c r="S180" s="25" t="e">
        <f t="shared" si="4"/>
        <v>#DIV/0!</v>
      </c>
      <c r="T180" s="30"/>
    </row>
    <row r="181" spans="1:20" x14ac:dyDescent="0.25">
      <c r="A181" s="22">
        <f>I_hinnang!A181</f>
        <v>0</v>
      </c>
      <c r="B181" s="23">
        <f>I_hinnang!B181</f>
        <v>0</v>
      </c>
      <c r="C181" s="23">
        <f>I_hinnang!C181</f>
        <v>0</v>
      </c>
      <c r="D181" s="16"/>
      <c r="E181" s="17">
        <v>7</v>
      </c>
      <c r="F181" s="34"/>
      <c r="G181" s="34"/>
      <c r="H181" s="34"/>
      <c r="I181" s="34"/>
      <c r="J181" s="34"/>
      <c r="K181" s="34"/>
      <c r="L181" s="34"/>
      <c r="M181" s="34"/>
      <c r="N181" s="34"/>
      <c r="O181" s="34"/>
      <c r="P181" s="34"/>
      <c r="Q181" s="34"/>
      <c r="R181" s="25">
        <f t="shared" si="5"/>
        <v>0</v>
      </c>
      <c r="S181" s="25" t="e">
        <f t="shared" si="4"/>
        <v>#DIV/0!</v>
      </c>
      <c r="T181" s="30"/>
    </row>
    <row r="182" spans="1:20" x14ac:dyDescent="0.25">
      <c r="A182" s="22">
        <f>I_hinnang!A182</f>
        <v>0</v>
      </c>
      <c r="B182" s="23">
        <f>I_hinnang!B182</f>
        <v>0</v>
      </c>
      <c r="C182" s="23">
        <f>I_hinnang!C182</f>
        <v>0</v>
      </c>
      <c r="D182" s="16"/>
      <c r="E182" s="17">
        <v>7</v>
      </c>
      <c r="F182" s="34"/>
      <c r="G182" s="34"/>
      <c r="H182" s="34"/>
      <c r="I182" s="34"/>
      <c r="J182" s="34"/>
      <c r="K182" s="34"/>
      <c r="L182" s="34"/>
      <c r="M182" s="34"/>
      <c r="N182" s="34"/>
      <c r="O182" s="34"/>
      <c r="P182" s="34"/>
      <c r="Q182" s="34"/>
      <c r="R182" s="25">
        <f t="shared" si="5"/>
        <v>0</v>
      </c>
      <c r="S182" s="25" t="e">
        <f t="shared" si="4"/>
        <v>#DIV/0!</v>
      </c>
      <c r="T182" s="30"/>
    </row>
    <row r="183" spans="1:20" x14ac:dyDescent="0.25">
      <c r="A183" s="22">
        <f>I_hinnang!A183</f>
        <v>0</v>
      </c>
      <c r="B183" s="23">
        <f>I_hinnang!B183</f>
        <v>0</v>
      </c>
      <c r="C183" s="23">
        <f>I_hinnang!C183</f>
        <v>0</v>
      </c>
      <c r="D183" s="16"/>
      <c r="E183" s="17">
        <v>7</v>
      </c>
      <c r="F183" s="34"/>
      <c r="G183" s="34"/>
      <c r="H183" s="34"/>
      <c r="I183" s="34"/>
      <c r="J183" s="34"/>
      <c r="K183" s="34"/>
      <c r="L183" s="34"/>
      <c r="M183" s="34"/>
      <c r="N183" s="34"/>
      <c r="O183" s="34"/>
      <c r="P183" s="34"/>
      <c r="Q183" s="34"/>
      <c r="R183" s="25">
        <f t="shared" si="5"/>
        <v>0</v>
      </c>
      <c r="S183" s="25" t="e">
        <f t="shared" si="4"/>
        <v>#DIV/0!</v>
      </c>
      <c r="T183" s="30"/>
    </row>
    <row r="184" spans="1:20" x14ac:dyDescent="0.25">
      <c r="A184" s="22">
        <f>I_hinnang!A184</f>
        <v>0</v>
      </c>
      <c r="B184" s="23">
        <f>I_hinnang!B184</f>
        <v>0</v>
      </c>
      <c r="C184" s="23">
        <f>I_hinnang!C184</f>
        <v>0</v>
      </c>
      <c r="D184" s="16"/>
      <c r="E184" s="17">
        <v>7</v>
      </c>
      <c r="F184" s="34"/>
      <c r="G184" s="34"/>
      <c r="H184" s="34"/>
      <c r="I184" s="34"/>
      <c r="J184" s="34"/>
      <c r="K184" s="34"/>
      <c r="L184" s="34"/>
      <c r="M184" s="34"/>
      <c r="N184" s="34"/>
      <c r="O184" s="34"/>
      <c r="P184" s="34"/>
      <c r="Q184" s="34"/>
      <c r="R184" s="25">
        <f t="shared" si="5"/>
        <v>0</v>
      </c>
      <c r="S184" s="25" t="e">
        <f t="shared" si="4"/>
        <v>#DIV/0!</v>
      </c>
      <c r="T184" s="30"/>
    </row>
    <row r="185" spans="1:20" x14ac:dyDescent="0.25">
      <c r="A185" s="22">
        <f>I_hinnang!A185</f>
        <v>0</v>
      </c>
      <c r="B185" s="23">
        <f>I_hinnang!B185</f>
        <v>0</v>
      </c>
      <c r="C185" s="23">
        <f>I_hinnang!C185</f>
        <v>0</v>
      </c>
      <c r="D185" s="16"/>
      <c r="E185" s="17">
        <v>7</v>
      </c>
      <c r="F185" s="34"/>
      <c r="G185" s="34"/>
      <c r="H185" s="34"/>
      <c r="I185" s="34"/>
      <c r="J185" s="34"/>
      <c r="K185" s="34"/>
      <c r="L185" s="34"/>
      <c r="M185" s="34"/>
      <c r="N185" s="34"/>
      <c r="O185" s="34"/>
      <c r="P185" s="34"/>
      <c r="Q185" s="34"/>
      <c r="R185" s="25">
        <f t="shared" si="5"/>
        <v>0</v>
      </c>
      <c r="S185" s="25" t="e">
        <f t="shared" si="4"/>
        <v>#DIV/0!</v>
      </c>
      <c r="T185" s="30"/>
    </row>
    <row r="186" spans="1:20" x14ac:dyDescent="0.25">
      <c r="A186" s="22">
        <f>I_hinnang!A186</f>
        <v>0</v>
      </c>
      <c r="B186" s="23">
        <f>I_hinnang!B186</f>
        <v>0</v>
      </c>
      <c r="C186" s="23">
        <f>I_hinnang!C186</f>
        <v>0</v>
      </c>
      <c r="D186" s="16"/>
      <c r="E186" s="17">
        <v>7</v>
      </c>
      <c r="F186" s="34"/>
      <c r="G186" s="34"/>
      <c r="H186" s="34"/>
      <c r="I186" s="34"/>
      <c r="J186" s="34"/>
      <c r="K186" s="34"/>
      <c r="L186" s="34"/>
      <c r="M186" s="34"/>
      <c r="N186" s="34"/>
      <c r="O186" s="34"/>
      <c r="P186" s="34"/>
      <c r="Q186" s="34"/>
      <c r="R186" s="25">
        <f t="shared" si="5"/>
        <v>0</v>
      </c>
      <c r="S186" s="25" t="e">
        <f t="shared" si="4"/>
        <v>#DIV/0!</v>
      </c>
      <c r="T186" s="30"/>
    </row>
    <row r="187" spans="1:20" x14ac:dyDescent="0.25">
      <c r="A187" s="22">
        <f>I_hinnang!A187</f>
        <v>0</v>
      </c>
      <c r="B187" s="23">
        <f>I_hinnang!B187</f>
        <v>0</v>
      </c>
      <c r="C187" s="23">
        <f>I_hinnang!C187</f>
        <v>0</v>
      </c>
      <c r="D187" s="16"/>
      <c r="E187" s="17">
        <v>7</v>
      </c>
      <c r="F187" s="34"/>
      <c r="G187" s="34"/>
      <c r="H187" s="34"/>
      <c r="I187" s="34"/>
      <c r="J187" s="34"/>
      <c r="K187" s="34"/>
      <c r="L187" s="34"/>
      <c r="M187" s="34"/>
      <c r="N187" s="34"/>
      <c r="O187" s="34"/>
      <c r="P187" s="34"/>
      <c r="Q187" s="34"/>
      <c r="R187" s="25">
        <f t="shared" si="5"/>
        <v>0</v>
      </c>
      <c r="S187" s="25" t="e">
        <f t="shared" si="4"/>
        <v>#DIV/0!</v>
      </c>
      <c r="T187" s="30"/>
    </row>
    <row r="188" spans="1:20" x14ac:dyDescent="0.25">
      <c r="A188" s="22">
        <f>I_hinnang!A188</f>
        <v>0</v>
      </c>
      <c r="B188" s="23">
        <f>I_hinnang!B188</f>
        <v>0</v>
      </c>
      <c r="C188" s="23">
        <f>I_hinnang!C188</f>
        <v>0</v>
      </c>
      <c r="D188" s="16"/>
      <c r="E188" s="17">
        <v>7</v>
      </c>
      <c r="F188" s="34"/>
      <c r="G188" s="34"/>
      <c r="H188" s="34"/>
      <c r="I188" s="34"/>
      <c r="J188" s="34"/>
      <c r="K188" s="34"/>
      <c r="L188" s="34"/>
      <c r="M188" s="34"/>
      <c r="N188" s="34"/>
      <c r="O188" s="34"/>
      <c r="P188" s="34"/>
      <c r="Q188" s="34"/>
      <c r="R188" s="25">
        <f t="shared" si="5"/>
        <v>0</v>
      </c>
      <c r="S188" s="25" t="e">
        <f t="shared" si="4"/>
        <v>#DIV/0!</v>
      </c>
      <c r="T188" s="30"/>
    </row>
    <row r="189" spans="1:20" x14ac:dyDescent="0.25">
      <c r="A189" s="22">
        <f>I_hinnang!A189</f>
        <v>0</v>
      </c>
      <c r="B189" s="23">
        <f>I_hinnang!B189</f>
        <v>0</v>
      </c>
      <c r="C189" s="23">
        <f>I_hinnang!C189</f>
        <v>0</v>
      </c>
      <c r="D189" s="16"/>
      <c r="E189" s="17">
        <v>7</v>
      </c>
      <c r="F189" s="34"/>
      <c r="G189" s="34"/>
      <c r="H189" s="34"/>
      <c r="I189" s="34"/>
      <c r="J189" s="34"/>
      <c r="K189" s="34"/>
      <c r="L189" s="34"/>
      <c r="M189" s="34"/>
      <c r="N189" s="34"/>
      <c r="O189" s="34"/>
      <c r="P189" s="34"/>
      <c r="Q189" s="34"/>
      <c r="R189" s="25">
        <f t="shared" si="5"/>
        <v>0</v>
      </c>
      <c r="S189" s="25" t="e">
        <f t="shared" si="4"/>
        <v>#DIV/0!</v>
      </c>
      <c r="T189" s="30"/>
    </row>
    <row r="190" spans="1:20" x14ac:dyDescent="0.25">
      <c r="A190" s="22">
        <f>I_hinnang!A190</f>
        <v>0</v>
      </c>
      <c r="B190" s="23">
        <f>I_hinnang!B190</f>
        <v>0</v>
      </c>
      <c r="C190" s="23">
        <f>I_hinnang!C190</f>
        <v>0</v>
      </c>
      <c r="D190" s="16"/>
      <c r="E190" s="17">
        <v>7</v>
      </c>
      <c r="F190" s="34"/>
      <c r="G190" s="34"/>
      <c r="H190" s="34"/>
      <c r="I190" s="34"/>
      <c r="J190" s="34"/>
      <c r="K190" s="34"/>
      <c r="L190" s="34"/>
      <c r="M190" s="34"/>
      <c r="N190" s="34"/>
      <c r="O190" s="34"/>
      <c r="P190" s="34"/>
      <c r="Q190" s="34"/>
      <c r="R190" s="25">
        <f t="shared" si="5"/>
        <v>0</v>
      </c>
      <c r="S190" s="25" t="e">
        <f t="shared" si="4"/>
        <v>#DIV/0!</v>
      </c>
      <c r="T190" s="30"/>
    </row>
    <row r="191" spans="1:20" x14ac:dyDescent="0.25">
      <c r="A191" s="22">
        <f>I_hinnang!A191</f>
        <v>0</v>
      </c>
      <c r="B191" s="23">
        <f>I_hinnang!B191</f>
        <v>0</v>
      </c>
      <c r="C191" s="23">
        <f>I_hinnang!C191</f>
        <v>0</v>
      </c>
      <c r="D191" s="16"/>
      <c r="E191" s="17">
        <v>7</v>
      </c>
      <c r="F191" s="34"/>
      <c r="G191" s="34"/>
      <c r="H191" s="34"/>
      <c r="I191" s="34"/>
      <c r="J191" s="34"/>
      <c r="K191" s="34"/>
      <c r="L191" s="34"/>
      <c r="M191" s="34"/>
      <c r="N191" s="34"/>
      <c r="O191" s="34"/>
      <c r="P191" s="34"/>
      <c r="Q191" s="34"/>
      <c r="R191" s="25">
        <f t="shared" si="5"/>
        <v>0</v>
      </c>
      <c r="S191" s="25" t="e">
        <f t="shared" si="4"/>
        <v>#DIV/0!</v>
      </c>
      <c r="T191" s="30"/>
    </row>
    <row r="192" spans="1:20" x14ac:dyDescent="0.25">
      <c r="A192" s="22">
        <f>I_hinnang!A192</f>
        <v>0</v>
      </c>
      <c r="B192" s="23">
        <f>I_hinnang!B192</f>
        <v>0</v>
      </c>
      <c r="C192" s="23">
        <f>I_hinnang!C192</f>
        <v>0</v>
      </c>
      <c r="D192" s="16"/>
      <c r="E192" s="17">
        <v>7</v>
      </c>
      <c r="F192" s="34"/>
      <c r="G192" s="34"/>
      <c r="H192" s="34"/>
      <c r="I192" s="34"/>
      <c r="J192" s="34"/>
      <c r="K192" s="34"/>
      <c r="L192" s="34"/>
      <c r="M192" s="34"/>
      <c r="N192" s="34"/>
      <c r="O192" s="34"/>
      <c r="P192" s="34"/>
      <c r="Q192" s="34"/>
      <c r="R192" s="25">
        <f t="shared" si="5"/>
        <v>0</v>
      </c>
      <c r="S192" s="25" t="e">
        <f t="shared" si="4"/>
        <v>#DIV/0!</v>
      </c>
      <c r="T192" s="30"/>
    </row>
    <row r="193" spans="1:20" x14ac:dyDescent="0.25">
      <c r="A193" s="22">
        <f>I_hinnang!A193</f>
        <v>0</v>
      </c>
      <c r="B193" s="23">
        <f>I_hinnang!B193</f>
        <v>0</v>
      </c>
      <c r="C193" s="23">
        <f>I_hinnang!C193</f>
        <v>0</v>
      </c>
      <c r="D193" s="16"/>
      <c r="E193" s="17">
        <v>7</v>
      </c>
      <c r="F193" s="34"/>
      <c r="G193" s="34"/>
      <c r="H193" s="34"/>
      <c r="I193" s="34"/>
      <c r="J193" s="34"/>
      <c r="K193" s="34"/>
      <c r="L193" s="34"/>
      <c r="M193" s="34"/>
      <c r="N193" s="34"/>
      <c r="O193" s="34"/>
      <c r="P193" s="34"/>
      <c r="Q193" s="34"/>
      <c r="R193" s="25">
        <f t="shared" si="5"/>
        <v>0</v>
      </c>
      <c r="S193" s="25" t="e">
        <f t="shared" si="4"/>
        <v>#DIV/0!</v>
      </c>
      <c r="T193" s="30"/>
    </row>
    <row r="194" spans="1:20" x14ac:dyDescent="0.25">
      <c r="A194" s="22">
        <f>I_hinnang!A194</f>
        <v>0</v>
      </c>
      <c r="B194" s="23">
        <f>I_hinnang!B194</f>
        <v>0</v>
      </c>
      <c r="C194" s="23">
        <f>I_hinnang!C194</f>
        <v>0</v>
      </c>
      <c r="D194" s="16"/>
      <c r="E194" s="17">
        <v>7</v>
      </c>
      <c r="F194" s="34"/>
      <c r="G194" s="34"/>
      <c r="H194" s="34"/>
      <c r="I194" s="34"/>
      <c r="J194" s="34"/>
      <c r="K194" s="34"/>
      <c r="L194" s="34"/>
      <c r="M194" s="34"/>
      <c r="N194" s="34"/>
      <c r="O194" s="34"/>
      <c r="P194" s="34"/>
      <c r="Q194" s="34"/>
      <c r="R194" s="25">
        <f t="shared" si="5"/>
        <v>0</v>
      </c>
      <c r="S194" s="25" t="e">
        <f t="shared" si="4"/>
        <v>#DIV/0!</v>
      </c>
      <c r="T194" s="30"/>
    </row>
    <row r="195" spans="1:20" x14ac:dyDescent="0.25">
      <c r="A195" s="22">
        <f>I_hinnang!A195</f>
        <v>0</v>
      </c>
      <c r="B195" s="23">
        <f>I_hinnang!B195</f>
        <v>0</v>
      </c>
      <c r="C195" s="23">
        <f>I_hinnang!C195</f>
        <v>0</v>
      </c>
      <c r="D195" s="16"/>
      <c r="E195" s="17">
        <v>7</v>
      </c>
      <c r="F195" s="34"/>
      <c r="G195" s="34"/>
      <c r="H195" s="34"/>
      <c r="I195" s="34"/>
      <c r="J195" s="34"/>
      <c r="K195" s="34"/>
      <c r="L195" s="34"/>
      <c r="M195" s="34"/>
      <c r="N195" s="34"/>
      <c r="O195" s="34"/>
      <c r="P195" s="34"/>
      <c r="Q195" s="34"/>
      <c r="R195" s="25">
        <f t="shared" si="5"/>
        <v>0</v>
      </c>
      <c r="S195" s="25" t="e">
        <f t="shared" si="4"/>
        <v>#DIV/0!</v>
      </c>
      <c r="T195" s="30"/>
    </row>
    <row r="196" spans="1:20" x14ac:dyDescent="0.25">
      <c r="A196" s="22">
        <f>I_hinnang!A196</f>
        <v>0</v>
      </c>
      <c r="B196" s="23">
        <f>I_hinnang!B196</f>
        <v>0</v>
      </c>
      <c r="C196" s="23">
        <f>I_hinnang!C196</f>
        <v>0</v>
      </c>
      <c r="D196" s="16"/>
      <c r="E196" s="17">
        <v>7</v>
      </c>
      <c r="F196" s="34"/>
      <c r="G196" s="34"/>
      <c r="H196" s="34"/>
      <c r="I196" s="34"/>
      <c r="J196" s="34"/>
      <c r="K196" s="34"/>
      <c r="L196" s="34"/>
      <c r="M196" s="34"/>
      <c r="N196" s="34"/>
      <c r="O196" s="34"/>
      <c r="P196" s="34"/>
      <c r="Q196" s="34"/>
      <c r="R196" s="25">
        <f t="shared" si="5"/>
        <v>0</v>
      </c>
      <c r="S196" s="25" t="e">
        <f t="shared" ref="S196:S199" si="6">AVERAGE(F196:Q196)</f>
        <v>#DIV/0!</v>
      </c>
      <c r="T196" s="30"/>
    </row>
    <row r="197" spans="1:20" x14ac:dyDescent="0.25">
      <c r="A197" s="22">
        <f>I_hinnang!A197</f>
        <v>0</v>
      </c>
      <c r="B197" s="23">
        <f>I_hinnang!B197</f>
        <v>0</v>
      </c>
      <c r="C197" s="23">
        <f>I_hinnang!C197</f>
        <v>0</v>
      </c>
      <c r="D197" s="16"/>
      <c r="E197" s="17">
        <v>7</v>
      </c>
      <c r="F197" s="34"/>
      <c r="G197" s="34"/>
      <c r="H197" s="34"/>
      <c r="I197" s="34"/>
      <c r="J197" s="34"/>
      <c r="K197" s="34"/>
      <c r="L197" s="34"/>
      <c r="M197" s="34"/>
      <c r="N197" s="34"/>
      <c r="O197" s="34"/>
      <c r="P197" s="34"/>
      <c r="Q197" s="34"/>
      <c r="R197" s="25">
        <f t="shared" ref="R197:R199" si="7">SUM(F197:Q197)</f>
        <v>0</v>
      </c>
      <c r="S197" s="25" t="e">
        <f t="shared" si="6"/>
        <v>#DIV/0!</v>
      </c>
      <c r="T197" s="30"/>
    </row>
    <row r="198" spans="1:20" x14ac:dyDescent="0.25">
      <c r="A198" s="22">
        <f>I_hinnang!A198</f>
        <v>0</v>
      </c>
      <c r="B198" s="23">
        <f>I_hinnang!B198</f>
        <v>0</v>
      </c>
      <c r="C198" s="23">
        <f>I_hinnang!C198</f>
        <v>0</v>
      </c>
      <c r="D198" s="16"/>
      <c r="E198" s="17">
        <v>7</v>
      </c>
      <c r="F198" s="34"/>
      <c r="G198" s="34"/>
      <c r="H198" s="34"/>
      <c r="I198" s="34"/>
      <c r="J198" s="34"/>
      <c r="K198" s="34"/>
      <c r="L198" s="34"/>
      <c r="M198" s="34"/>
      <c r="N198" s="34"/>
      <c r="O198" s="34"/>
      <c r="P198" s="34"/>
      <c r="Q198" s="34"/>
      <c r="R198" s="25">
        <f t="shared" si="7"/>
        <v>0</v>
      </c>
      <c r="S198" s="25" t="e">
        <f t="shared" si="6"/>
        <v>#DIV/0!</v>
      </c>
      <c r="T198" s="30"/>
    </row>
    <row r="199" spans="1:20" x14ac:dyDescent="0.25">
      <c r="A199" s="22">
        <f>I_hinnang!A199</f>
        <v>0</v>
      </c>
      <c r="B199" s="23">
        <f>I_hinnang!B199</f>
        <v>0</v>
      </c>
      <c r="C199" s="23">
        <f>I_hinnang!C199</f>
        <v>0</v>
      </c>
      <c r="D199" s="16"/>
      <c r="E199" s="17">
        <v>7</v>
      </c>
      <c r="F199" s="34"/>
      <c r="G199" s="34"/>
      <c r="H199" s="34"/>
      <c r="I199" s="34"/>
      <c r="J199" s="34"/>
      <c r="K199" s="34"/>
      <c r="L199" s="34"/>
      <c r="M199" s="34"/>
      <c r="N199" s="34"/>
      <c r="O199" s="34"/>
      <c r="P199" s="34"/>
      <c r="Q199" s="34"/>
      <c r="R199" s="25">
        <f t="shared" si="7"/>
        <v>0</v>
      </c>
      <c r="S199" s="25" t="e">
        <f t="shared" si="6"/>
        <v>#DIV/0!</v>
      </c>
      <c r="T199" s="30"/>
    </row>
    <row r="200" spans="1:20" x14ac:dyDescent="0.25">
      <c r="E200" s="31"/>
      <c r="F200" s="35"/>
      <c r="G200" s="35"/>
      <c r="H200" s="35"/>
      <c r="I200" s="35"/>
      <c r="J200" s="35"/>
      <c r="K200" s="35"/>
      <c r="L200" s="35"/>
      <c r="M200" s="35"/>
      <c r="N200" s="35"/>
      <c r="O200" s="35"/>
      <c r="P200" s="35"/>
      <c r="Q200" s="35"/>
      <c r="R200" s="33"/>
      <c r="S200" s="33"/>
    </row>
  </sheetData>
  <sheetProtection sheet="1" objects="1" scenarios="1"/>
  <mergeCells count="8">
    <mergeCell ref="S1:S2"/>
    <mergeCell ref="T1:T2"/>
    <mergeCell ref="A1:A2"/>
    <mergeCell ref="B1:B2"/>
    <mergeCell ref="C1:C2"/>
    <mergeCell ref="D1:D2"/>
    <mergeCell ref="E1:E2"/>
    <mergeCell ref="R1:R2"/>
  </mergeCells>
  <dataValidations count="1">
    <dataValidation type="whole" allowBlank="1" showInputMessage="1" showErrorMessage="1" error="sisesta täisarv 0-10" sqref="F3:G199 H3:Q26 H28:Q199 I27:Q27" xr:uid="{7F52DC0A-7813-4462-B413-CAE64A864811}">
      <formula1>0</formula1>
      <formula2>10</formula2>
    </dataValidation>
  </dataValidation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9</vt:i4>
      </vt:variant>
    </vt:vector>
  </HeadingPairs>
  <TitlesOfParts>
    <vt:vector size="9" baseType="lpstr">
      <vt:lpstr>Juhend</vt:lpstr>
      <vt:lpstr>Pealeht</vt:lpstr>
      <vt:lpstr>I_hinnang</vt:lpstr>
      <vt:lpstr>II_hinnang</vt:lpstr>
      <vt:lpstr>III_hinnang</vt:lpstr>
      <vt:lpstr>IV_hinnang</vt:lpstr>
      <vt:lpstr>V_hinnang</vt:lpstr>
      <vt:lpstr>VI_hinnang</vt:lpstr>
      <vt:lpstr>VII_hinnang</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 Karelson</dc:creator>
  <cp:lastModifiedBy>Mairi Lilleleht</cp:lastModifiedBy>
  <dcterms:created xsi:type="dcterms:W3CDTF">2021-07-05T09:10:48Z</dcterms:created>
  <dcterms:modified xsi:type="dcterms:W3CDTF">2022-12-01T07:42:47Z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1036160633</vt:i4>
  </property>
  <property fmtid="{D5CDD505-2E9C-101B-9397-08002B2CF9AE}" pid="3" name="_NewReviewCycle">
    <vt:lpwstr/>
  </property>
  <property fmtid="{D5CDD505-2E9C-101B-9397-08002B2CF9AE}" pid="4" name="_EmailSubject">
    <vt:lpwstr>vormi muutmine</vt:lpwstr>
  </property>
  <property fmtid="{D5CDD505-2E9C-101B-9397-08002B2CF9AE}" pid="5" name="_AuthorEmail">
    <vt:lpwstr>katrin.tsuiman@sotsiaalkindlustusamet.ee</vt:lpwstr>
  </property>
  <property fmtid="{D5CDD505-2E9C-101B-9397-08002B2CF9AE}" pid="6" name="_AuthorEmailDisplayName">
    <vt:lpwstr>Katrin Tsuiman</vt:lpwstr>
  </property>
  <property fmtid="{D5CDD505-2E9C-101B-9397-08002B2CF9AE}" pid="7" name="_PreviousAdHocReviewCycleID">
    <vt:i4>-1435132147</vt:i4>
  </property>
  <property fmtid="{D5CDD505-2E9C-101B-9397-08002B2CF9AE}" pid="8" name="_ReviewingToolsShownOnce">
    <vt:lpwstr/>
  </property>
</Properties>
</file>